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国家级" sheetId="2" r:id="rId1"/>
    <sheet name="省级" sheetId="3" r:id="rId2"/>
    <sheet name="校级" sheetId="4" r:id="rId3"/>
    <sheet name="2023年批次大学生创新创业训练计划结题报告汇总表" sheetId="1" r:id="rId4"/>
  </sheets>
  <definedNames>
    <definedName name="_xlnm._FilterDatabase" localSheetId="0" hidden="1">国家级!$A$2:$O$34</definedName>
    <definedName name="_xlnm._FilterDatabase" localSheetId="1" hidden="1">省级!$A$1:$O$71</definedName>
    <definedName name="_xlnm._FilterDatabase" localSheetId="2" hidden="1">校级!$A$2:$P$82</definedName>
    <definedName name="_xlnm._FilterDatabase" localSheetId="3" hidden="1">'2023年批次大学生创新创业训练计划结题报告汇总表'!$A$2:$O$183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<sst xmlns="http://schemas.openxmlformats.org/spreadsheetml/2006/main" count="3848" uniqueCount="1005">
  <si>
    <t>广西外国语学院2026年国家级大学生创新创业训练计结题项目汇总表</t>
  </si>
  <si>
    <t>序号</t>
  </si>
  <si>
    <t>项目编号</t>
  </si>
  <si>
    <t>项目名称</t>
  </si>
  <si>
    <t>项目类型</t>
  </si>
  <si>
    <t>项目级别</t>
  </si>
  <si>
    <t>第一主持人</t>
  </si>
  <si>
    <t>第一主持人学号</t>
  </si>
  <si>
    <t>所属一级学科</t>
  </si>
  <si>
    <t>所属二级学科</t>
  </si>
  <si>
    <t>所属学校</t>
  </si>
  <si>
    <t>提交状态</t>
  </si>
  <si>
    <t>结题报告状态</t>
  </si>
  <si>
    <t>项目执行情况简介</t>
  </si>
  <si>
    <t>研究总结报告</t>
  </si>
  <si>
    <t>经费使用情况</t>
  </si>
  <si>
    <t>202313830011</t>
  </si>
  <si>
    <t>传承邕州瓷魂——邕州瓷产品设计创新与营销探究</t>
  </si>
  <si>
    <t>创新训练项目</t>
  </si>
  <si>
    <t>国家级</t>
  </si>
  <si>
    <t>陈思妤</t>
  </si>
  <si>
    <t>2208301050343</t>
  </si>
  <si>
    <t>管理学</t>
  </si>
  <si>
    <t>工商管理类</t>
  </si>
  <si>
    <t>广西外国语学院</t>
  </si>
  <si>
    <t>已提交</t>
  </si>
  <si>
    <t>高校审核结题报告通过</t>
  </si>
  <si>
    <t>本项目围绕邕州瓷非遗活化、产品升级与品牌营销开展系统性探究，执行周期两年，整体进度无延误、无偏差。项目团队结合专业优势，先后完成文献研读、博物馆及生产基地实地走访、线上线下市场调研，梳理出陶瓷行业原料短缺、环保压力大、设计老旧、渠道单一四大痛点。依托邕州瓷废料循环利用绿色专利技术，融入壮族锦纹、瑶族刺绣、邕江山水等本土文化元素，打造多系列适配不同客群的瓷品设计方案；同时构建新媒体直播、电商平台、线下门店、展会相结合的立体营销网络，并规划高校产学研合作模式。项目实施期间，团队完成市场调研报告、设计方案、营销方案等多项文本成果，依托研究成果参赛获得区级竞赛铜奖。项目经费专款专用、收支清晰，票据齐全。针对项目落地中存在的样品量产、渠道深度运营等问题，团队也制定了后续优化方案。整体而言，项目全面完成立项研究内容与预期成果，实现了传统文化传承、产业探索与学生创新创业能力培养的多重目标。</t>
  </si>
  <si>
    <t>一、选题背景与研究意义（一）选题背景我国陶瓷产业规模庞大，艺术陶瓷市场规模连年增长，但行业普遍存在高耗能、高污染、高岭土资源枯竭、产品同质化、品牌力薄弱等问题。与此同时，国家大力扶持传统文化传承、非遗活化、绿色产业与大学生创新创业，鼓励传统手工艺结合现代技术、互联网模式实现转型升级。邕州瓷作为南宁本土特色传统陶瓷，依托顶蛳山文化发展千年，拥有 3 项核心专利、6 项企业保密技术，独创废料再利用的绿色制瓷工艺，产品质地优良、文化底蕴深厚。但受限于设计老旧、营销渠道单一、品牌知名度低、年轻受众断层等问题，邕州瓷市场规模难以拓展，传统制瓷技艺也面临传承危机。在此背景下，本项目聚焦邕州瓷产品设计创新与营销升级，探索非遗陶瓷 “文化 + 技术 + 市场” 的发展新路径。（二）研究意义1.文化意义深挖邕州瓷与顶蛳山文化、广西少数民族文化的内在联系，推动传统制瓷技艺保护与活态传承，助力本土地域文化对外传播。2.产业意义针对陶瓷行业痛点提出绿色生产、产品创新、多元营销的解决方案，助力邕州瓷品牌化、产业化发展，带动地方产业链与就业。3.实践意义探索传统文创产品结合新媒体、个性化定制的营销模式，为同类非遗手工艺项目提供借鉴；依托产教融合模式，搭建高校与行业的沟通桥梁。4.教育意义通过完整的项目调研、方案设计、竞赛实践，锻炼团队成员数据分析、营销策划、团队协作等创新创业能力，强化青年学生的文化自信与社会责任感。二、项目研究目标与研究思路（一）研究目标全面梳理邕州瓷历史渊源、制作工艺、专利技术及行业发展现状，明确发展优势与现存问题。完成市场调研，精准定位不同消费群体的需求，形成专业市场调研报告。完成邕州瓷产品设计创新方案、全渠道营销方案，形成可落地的文本成果。依托项目研究成果参与区级创新创业竞赛，以竞赛检验研究质量，扩大项目影响力。探索邕州瓷产教融合发展模式，为技艺传承与人才培养提供思路。（二）研究思路本项目严格遵循文献收集→实地调研→问题剖析→方案设计→实践落地→成果总结的技术路线。第一阶段收集国内外陶瓷行业、邕州瓷相关文献资料，完成文化溯源与理论分析；第二阶段开展线上问卷、线下走访，调研消费者、行业从业者、合作企业，总结市场痛点；第三阶段结合邕州瓷工艺、文化元素、现代审美完成产品设计。第四阶段落地初步推广，并整理全部成果参与区级竞赛；第五阶段总结项目经验、不足，形成完整研究报告，完成项目结题。三、主要研究内容（一）邕州瓷文化与工艺研究1.文化溯源追溯邕州瓷起源于顶蛳山文化，梳理其作为南方代表性陶瓷的发展历程，挖掘邕州瓷承载的南宁山水文化、壮族、瑶族等少数民族民俗文化。2.工艺技术梳理系统研究邕州瓷原料加工、成型、施釉、烧制等全流程工艺，重点分析废弃泥土制瓷、瓷泥焕彩法、废料回收二次利用三大核心技术，解读3项专利与6项保密技术的应用优势，明确其绿色环保、原料利用率高、成品质感佳的技术特点。（二）行业与市场调研分析1.行业分析分析国内艺术陶瓷市场规模、发展趋势，总结行业环保压力、原料稀缺、创新不足、传承困难四大核心痛点；参考国外陶瓷市场发展经验，明确邕州瓷国内外市场拓展方向。2.市场调研发放线上线下问卷，走访陶瓷门店、文创市场、收藏机构、合作企业，划分年轻消费群体、礼品采购群体、收藏投资群体三大客群，分析不同群体的消费偏好、价格敏感度、购买渠道，明确产品定位方向。（三）产品设计创新研究1.传统工艺融合创新结合手绘、贴花、水墨渲染等陶瓷技法，保留邕州瓷传统质感与艺术特色，优化瓷面绘画体验。2.文化元素融入将壮族锦纹、瑶族刺绣、青秀山、邕江等广西地域符号融入瓷器纹饰，打造地域特色系列产品。3.现代风格设计针对年轻群体开发简约几何、国潮插画、汉字文化系列产品，兼顾装饰性与实用性（陶瓷餐具、茶具、摆件等）。4.产品分层定位：设置经典礼品系列、个性化定制系列、高端收藏国礼系列，匹配不同消费市场需求。（四）营销模式与渠道创新研究市场细分运营：主攻中端礼品市场、高端收藏市场、年轻定制市场，制定差异化定价与推广策略。立体渠道搭建：线下依托旗舰店、工作室、中高端商场、东盟博览会、陶瓷展会进行推广销售；线上入驻电商平台，开展抖音、视频号直播带货，借助小红书、公众号、短视频进行文化种草，联合文化传媒公司开展全网宣传。品牌与包装优化：依托自有“邕州瓷”注册商标强化品牌形象，高端产品搭配精美礼盒包装，提升产品附加值。（五）产教融合模式研究依托广西外国语学院、南宁学院等本地高校，规划建设制瓷实习基地、产学研合作中心，开展联合人才培养，鼓励大学生参与技艺学习、产品研发、市场运营，实现文化传承、产业发展、高校育人三方共赢。四、项目特色与创新点（一）项目特色1.绿色生态特色突破传统陶瓷对高岭土的依赖，利用废弃泥土作为原料，生产废料100%回收再利用，契合国家双碳目标与环保政策，生产成本更低、生态价值突出。2.地域文化特色深度绑定南宁顶蛳山文化与广西多民族文化，产品文化辨识度极高，区别于景德镇、德化等主流陶瓷品类。3.产教融合特色联动多所高校搭建实践基地，将传统技艺传承与大学生创新创业相结合，模式具备可复制性。4.品牌化特色拥有自有商标与核心专利，具备品牌运营基础，走“文化+专利+品牌”的发展路线。（二）创新点1.技术创新改良制瓷原料与循环利用工艺，解决行业原料短缺与污染难题，技术具备实用性与推广价值。2.设计创新传统陶瓷工艺、广西民族文化、现代潮流审美三者融合，打破传统陶瓷设计老旧的问题，覆盖全年龄段消费市场。3.营销创新摒弃传统陶瓷单一线下销售模式，采用“新媒体+直播+展会+跨境”的全渠道营销，细分市场做精准运营，顺应当下文创产品消费趋势。4.模式创新构建“文化传承+产品研发+市场销售+高校实践”一体化模式，以创业带动技艺传承与地方就业。五、项目实施过程与进度执行本项目起止时间为2023年6月—2025年6月，严格按照预设进度分三个阶段实施，全程无延期、无计划偏差：1.项目前期（2023年6月—2023年9月）完成团队分工，全面收集邕州瓷、陶瓷行业相关文献、史料、专利资料；走访南宁市博物馆、顶蛳山遗址博物馆、邕州瓷生产基地，完成文化溯源与行业基础分析；确定调研方向与问卷框架。2.项目中期（2024年1月—2024年9月）正式开展线上线下市场调研，回收并分析调研数据，梳理市场痛点与消费需求；结合调研结果完成产品设计方案、全渠道营销方案撰写；对接合作企业、文化传媒公司、高校基地，推进方案落地筹备；整理项目全部材料，筹备创新创业竞赛。3.项目后期（2024年10月—2025年6月）完善调研报告、设计方案、营销方案等文本成果；参与区级创新创业大赛，斩获广西区赛铜奖；总结项目实施经验、存在不足，完成研究报告撰写，整理全套结题材料，筹备项目结题。六、项目主要成果对照项目立项预设成果，本项目全面完成考核指标，核心成果如下：1.调研成果：完成《邕州瓷产品设计与市场营销调研报告》1份，内容涵盖文化溯源、行业分析、市场数据、痛点总结、优化建议，数据详实、分析深入，达到预期研究目标。2.竞赛成果荣获2023年第九届中国国际“互联网+”大学生创新创业大赛“数广集团杯” 广西赛区选拔赛铜奖3.实践成果协助合作方完成新媒体宣传内容制作、线下展会筹备；推进高校产学研基地前期规划工作；团队成员全部完成实践锻炼，综合能力显著提升。七、经费使用情况本项目申请学校拨款共计20000元，经费严格按照立项预算执行，专款专用，收支明细如下：开支科目预算经费（元）实际使用（元）使用说明阶段支出（前半段 / 后半段）会议、差旅费70000市场调研、实地走访、竞赛往返交通、会务开支0文献检索费3000500文献资料查阅、专业书籍、数据库使用、资料打印500/0调研报告装订费8000200调研报告、研究报告排版、打印、装订0/200材料费20001200问卷打印、结题材料打印装订、竞赛PPT优化、视频制作300/900合计200001900——800/1100   经费使用全程规范，票据齐全，无超支、挪用情况，完全符合学校大创项目经费管理要求。八、项目存在的不足与改进方向（一）存在不足1.市场推广仅完成初步落地，受时间与资金限制，线上直播、海外展会等渠道未能实现运营，产品市场销量数据积累不足。2.产品设计方案以文本和图纸为主，小批量实物样品制作数量有限，未能开展大规模用户体验测试。3.产教融合基地仅完成前期规划，学生实训、联合培养等工作尚未全面落地。（二）改进方向1.后续与合作企业持续对接，逐步深化全渠道营销运营，长期跟踪市场销售数据，动态优化营销策略。2.推动设计方案实物化，制作多系列样品开展用户体验调研，持续迭代产品设计。3.加快产学研基地落地，常态化开展技艺教学、学生实训、联合研发，真正实现产教融合长效发展。4.持续打磨项目内容，冲击更高层级创新创业赛事，进一步扩大邕州瓷文化与品牌影响力。九、总结与展望（一）项目总结本项目为期两年，团队全体成员在指导教师的带领下，严格执行研究计划，顺利完成文献研究、市场调研、方案设计、竞赛实践、报告撰写等全部工作。项目立足广西本土非遗文化传承与陶瓷产业升级，紧扣绿色发展、创新创业、产教融合等政策方向，提出的产品创新、营销创新、技术优化方案贴合行业实际。项目以两项区级创新创业竞赛奖项作为核心结题成果，圆满达成立项时的全部预期目标。通过本项目，团队不仅完成了对邕州瓷的系统性研究，更深刻理解了传统手工艺保护与创新的重要意义。成员们在调研、策划、竞赛、协作中积累了实战经验，创新能力、实践能力与文化认同感大幅提升。（二）未来展望文化传承层面：持续深挖邕州瓷文化内涵，结合短视频、文创周边等形式，让邕州瓷走进大众尤其是年轻群体视野，助力传统技艺代代相传。产业发展层面：持续优化产品与营销体系，逐步开拓东盟等海外市场，将邕州瓷打造为广西特色文化名片。创新创业层面：依托现有项目成果，继续完善项目内容，参与更高层级竞赛与创业孵化；以本项目为模板，</t>
  </si>
  <si>
    <t/>
  </si>
  <si>
    <t>202313830014</t>
  </si>
  <si>
    <t>短视频视角下广西旅游形象传播策略研究</t>
  </si>
  <si>
    <t>赵桐乐</t>
  </si>
  <si>
    <t>2206303020316</t>
  </si>
  <si>
    <t>文学</t>
  </si>
  <si>
    <t>新闻传播学类</t>
  </si>
  <si>
    <t>短视频视角下广西旅游形象传播策略研究摘要：在新媒体蓬勃发展的当下，短视频以生动立体的信息传播方式，催生众多知名景点，革新了旅游形象传播途径。基于短视频的旅游形象传播具有跨区域、创新性和持续性的特点，已成为旅游宣传的重要手段。广西拥有独特的地理和文化优势，旅游资源丰富且发展潜力巨大。文章以短视频为切入点，剖析广西旅游形象传播现状并提出相应对策，致力于优化传播模式，推动广西旅游业可持续发展。关键词：短视频；广西；旅游形象一、前言随着移动互联网普及和技术进步，短视频平台迅速发展，改变了人们获取和分享信息的方式。在旅游领域，短视频成为游客获取旅游信息、规划行程的重要来源，也为旅游目的地推广提供了新机遇。广西壮族自治区（下文简称“广西”）地处中国西南部，地理位置优越，在中国与东南亚的经济交往中占据重要地位。其境内喀斯特地貌广泛分布，自然风光独特迷人。同时，作为中国唯一临海的少数民族自治区，广西拥有深厚的历史文化底蕴和独特的民俗风情，丰富的旅游资源为广西旅游业发展奠定了坚实基础。然而，在短视频时代，广西旅游形象未能得到广泛传播，需要深入研究并改进传播策略。二、研究意义深入分析短视频视角下广西旅游形象传播的现状和问题，提出针对性的传播策略，旨在提升广西旅游形象的知名度和美誉度，吸引更多游客，促进广西旅游业可持续发展。理论意义在于丰富旅游形象传播理论，为旅游形象传播研究提供新视角和案例。实践意义包括以下3点：为广西相关部门、旅游企业等提供决策参考，优化旅游资源配置，提高旅游产业竞争力；帮助旅游从业者更好地利用短视频平台，创新营销方式，满足游客需求；提升广西的整体形象，促进地方经济发展和文化交流。三、项目开展本项目立足短视频新媒体传播趋势，聚焦广西山水风光、民族民俗、边境文旅等特色旅游资源，针对当前广西文旅短视频传播内容同质化、精准度不足、传播形式单一等问题开展系统研究。项目首先梳理抖音、小红书等主流平台广西旅游短视频传播现状，分析热门话题、达人传播及用户反馈数据，总结现有传播优势与短板。其次结合短视频碎片化、互动性、可视化的传播特点，结合广西“三月三”、喀斯特山水、边关风情等核心文旅IP，从内容创作、渠道运营、受众精准推送、达人联动等维度优化传播路径。同时依托新媒体传播规律，探索大众化、年轻化、场景化的传播新模式，打造差异化广西旅游形象。本研究旨在破解广西旅游传播辨识度不足的问题，提升广西文旅知名度与影响力，为区域文旅短视频宣传、文旅产业数字化推广提供可落地的策略参考，助力广西文旅高质量发展。四、成果与结论针对广西旅游短视频传播现状，完成抖音、小红书、快手等主流平台的内容调研与数据分析，梳理广西文旅相关短视频样本 1000 + 条；对游客、文旅从业者、平台用户开展线上线下问卷调研，回收有效问卷 300 余份；完成对 5 个广西热门旅游城市的实地走访与典型案例分析。构建了一套广西旅游短视频传播优化策略体系，涵盖内容创作、IP 打造、渠道运营、受众互动等模块；整理形成《广西旅游短视频传播现状报告》《广西文旅 IP 传播清单》等配套资料。本次研究的阶段性成果，部分内容已在相关课题交流中进行展示，得到了指导老师与行业从业者的认可，为后续区域文旅新媒体传播研究提供了参考案例。完成课题研究报告与毕业论文的撰写，形成完整的研究成果。</t>
  </si>
  <si>
    <t>在数字经济的推动下广西旅游形象定位应该综合广西的精华旅游资源，但是至今广西旅游形象定位不清晰。在短视频的迅速发展下，信息渠道的变化打破了时空限制，促进了广西旅游业的发展。此项目通过资料收集、实地调查、资料整合、走访访谈等多种形式了解短视频视角下广西旅游形象的传播现状和传播策略。结合广西的旅游资源文化，挖掘其潜在旅游实力。通过借鉴国内其他地区文旅宣传的成功案例，对广西旅游业发展提供启发。</t>
  </si>
  <si>
    <t>论文版面费480014800调查问卷1450450专家咨询费3401340宣传册装订4610460合计51864625950</t>
  </si>
  <si>
    <t>202313830019</t>
  </si>
  <si>
    <t>广西非物质文化遗产外宣泰译实践研究</t>
  </si>
  <si>
    <t>侯小雪</t>
  </si>
  <si>
    <t>2201301010320</t>
  </si>
  <si>
    <t>外国语言文学类</t>
  </si>
  <si>
    <t>第一阶段（2023年5月—2023年7月）：项目启动与筹备阶段。 完成项目申报与立项，组建研究团队（负责人侯小雪，组员蔡智风华、覃卓禧、陈香菊、苏琦），明确研究目标与技术路线，细化成员分工，制定项目整体实施方案与进度表。第二阶段（2023年8月—2023年12月）：资料收集与理论准备阶段。 系统查阅国内外相关文献30余篇，梳理非遗外宣翻译研究现状，发现汉泰互译研究领域空白。基于跨文化传播理论与功能翻译理论，初步构建“目标—受众”双向维度的分析框架，并提取汉泰互译词汇约200个。第三阶段（2024年1月—2024年6月）：实地调研与资料整理阶段。 赴广西民族博物馆、武鸣区“壮族三月三”歌圩文化传承基地等地开展实地调研，收集一手资料，咨询泰语专业教师及外籍专家，形成调研报告一份。累计收集汉泰互译词汇400余个，并启动逐条翻译与初步校译工作。第四阶段（2024年7月—2025年3月）：翻译实践与案例研究阶段。 以壮族歌圩为核心案例，开展系统的汉译泰翻译实践，分析文化语义空缺、诗歌形式适配、受众认知差异等跨文化传播障碍，探索“机器预译+人工审校/文化调适”的人机结合翻译模式，初步提炼归化、异化、艺术性再造等翻译策略。第五阶段（2025年4月—2025年12月）：成果深化与论文撰写阶段。 构建基于传播场景的翻译策略组合模型，完成《广西非物质文化遗产词汇手册（汉泰对照）》的校对定稿（收录400余词条），撰写并发表学术论文《东盟人文交流中的非遗外译策略研究——以壮族歌圩泰译实践为例》。第六阶段（2026年1月—2026年6月）：总结完善与结题验收阶段。 完成项目结题报告，系统整理全部研究成果（论文1篇、词汇手册1部、调研报告1份、结题报告1份），准备支撑材料，梳理经费使用情况，按时提交结题材料，等待评审验收。</t>
  </si>
  <si>
    <t>一、选题意义（一）研究背景在全球文化多样性保护、中华文化“走出去”及“一带一路”倡议纵深推进的三重背景下，中国与东盟的人文交流已成为构建命运共同体的核心纽带。中国“十四五”规划明确提出“强化重要文化和自然遗产、非物质文化遗产系统性保护”【1】，而东盟作为中国周边外交的优先方向，其区域内的文化传播与交流合作已上升为国家战略。翻译作为跨文化传播的核心枢纽，在推动非遗文化进入东盟市场、促进民心相通中发挥着不可替代的作用。壮族歌圩是壮族人民以歌会友、以歌传情、以歌载道的周期性的社会文化集会，被誉为壮族文化的“活态基因库”，是国家级非物质文化遗产中极具特色与民族辨识度的代表。然而，当前国内非遗翻译研究存在明显的“结构性失衡”：成果多集中于英译领域，针对东盟小语种（尤其是泰语）的系统性研究严重不足，难以满足中国—东盟人文交流日益增长的实践需求。（二）理论意义本研究以壮族歌圩泰译实践为研究对象，聚焦东盟受众的文化认知特征与传播场景需求，在跨文化传播的理论视野下系统梳理泰译过程中出现的文化意象缺失、语言形式差异与受众接受障碍等现实问题，旨在探索一条既能保留文化特质、又能实现有效传播的翻译路径，为同类文化项目的东盟语种外译提供策略参考。研究成果有助于填补当前非遗外宣翻译研究在“汉—泰”语对上的空白，丰富跨文化传播理论在小语种翻译领域的应用。（三）实践价值本研究产出的《广西非物质文化遗产关键词汉泰双语对照手册》（收录400余个词条）及所提出的翻译策略体系，可直接服务于广西文旅部门、高校泰语专业及对泰文化交流机构，为广西非遗对泰宣传提供可操作的翻译工具与方法指导，助力中华优秀传统文化“走出去”。二、项目研究目标与思路（一）研究目标本项目立足于中国-东盟文化交流日益密切的时代背景，针对当前广西非物质文化遗产对外宣传中泰语翻译薄弱、人机翻译各自存在局限性的问题，设定了以下三个层级的研究目标：1.理论层面：探索构建一套适用于广西非遗外宣的“人机结合”汉泰互译模式。通过分析机器翻译与人工翻译在非遗文本处理中的优劣，提出二者互补协作的有效翻译策略，弥补当前学界在“汉—泰”非遗翻译理论研究上的不足。2.实践层面：产出一批可直接服务于广西非遗对泰传播的实践成果。具体包括：发表一篇相关学术论文，完成一部《广西非物质文化遗产关键词汉泰双语对照手册》，形成一份详实的项目研究报告。通过实践验证所提出翻译策略的可行性与有效性。3.应用层面：为广西文旅部门、高校泰语专业及对泰文化交流机构提供可参考的翻译工具与范本，提升广西非遗在泰国受众中的接受度与传播效果。（二）研究思路本项目严格遵循“提出问题→分析问题→解决问题→提出对策”的逻辑主线，采用“文献梳理—实地调研—翻译实践—理论提炼—成果输出”的技术路径：第一步：文献梳理与问题发现。广泛收集广西非遗相关资料及汉泰翻译研究文献，总结国内外研究现状，明确当前研究的空白点（即汉泰互译研究缺乏），并分析机器翻译与人工翻译在非遗外宣中的各自局限性。第二步：实地调研与资料整合。赴广西区内非遗所在地（如广西南宁博物馆、武鸣区“壮族三月三”歌圩文化传承基地等）开展实地考察，采集第一手资料。同时从网络平台提取汉泰互译词汇400余个，建立小型语料库，分析现有翻译中存在的问题。第三步：翻译实践与模式构建。以“多维视角”（产业、市场、东盟、中国特色、科技、跨文化）扫描广西非遗外宣需求，针对文化多样性带来的翻译难点，开展系统的汉译泰实践。在实践过程中探索“人机结合”的翻译模式。第四步：理论提炼与成果输出。总结翻译实践中的经验与教训，提出有效的翻译策略。将理论与实践材料整合，撰写并发表论文，编纂《汉泰双语词汇手册》，最终形成项目研究报告。三、研究内容及取得成果（一）研究内容1.壮族歌圩文化内涵的梳理与译介需求分析本研究对壮族歌圩的文化内涵进行了四个维度的系统梳理：社交与情感表达功能、历史与文化记忆载体、社区凝聚与娱乐功能、传统信仰与价值观念的体现。基于上述分析，明确了歌圩对外翻译的立体化需求——既有面向大众的文化普及与旅游吸引，也有面向学界的深度阐释；既需要传递欢快的节庆氛围，也需要转译深刻的历史价值观。2.壮族歌圩泰译的跨文化传播障碍分析研究系统识别了四大翻译障碍：一是文化语义的空缺与冲突，如“抢花炮”“榕树”等文化负载词在泰语文化中缺乏对应概念；二是诗歌语言形式的适配困境，壮族民歌的格律、押韵和节奏难以在泰语诗学体系中完美复现；三是受众认知框架的差异，泰国受众普遍缺乏对歌圩文化的前置性认知图式；四是多媒体时代对单一文本翻译的超越需求，单纯的文字翻译难以承载歌圩的现场性与多维体验。3.跨文化传播导向的翻译策略体系构建研究提出了一个以传播目标与受众认知为导向的多层次、协同性翻译策略体系。该体系根据不同传播场景（旅游宣传、文化阐释、文艺传播、数字交互体验），动态组合运用归化策略、异化策略、艺术性再造策略与多模态协同策略。4.翻译质量保障机制的建立研究建立了“多方协作审校”机制：由具备双语能力及文化研究背景的专业教师进行学术指导与初步审校；将译文提交给泰国籍母语者进行语感审读与文化接受度评估；针对翻译难点通过定向咨询与专题讨论逐步完善译文。（二）取得成果本项目按照研究计划推进，取得的主要成果如下：1.实地调研成果项目组全体成员在项目开展前期，通过中国知网、万方数据等学术平台广泛检索并阅读了广西非物质文化遗产及汉泰翻译相关的文献资料30余篇，系统梳理了国内外研究现状。项目组赴广西区内非物质文化遗产所在地开展实地调研，先后走访了广西民族博物馆、武鸣区“壮族三月三”歌圩文化传承基地等地，深入了解壮族歌圩的历史渊源、歌唱习俗及当前的对外宣传需求。调研结束后，项目组成员共同整理调研笔记，并撰写了调研报告。2.学术论文成果   在项目实施过程中，项目组坚持理论研究与翻译实践相结合，在前期文献梳理、实地调研和词汇整理的基础上，围绕广西非物质文化遗产外宣泰译中的重点与难点问题进行总结提炼，撰写形成学术论文《东盟人文交流中的非遗外译策略研究——以壮族歌圩泰译实践为例》。该论文已发表于《大众科技》2026年第28卷第1期，是本项目的重要学术成果。论文以壮族歌圩泰译实践为研究对象，立足中国—东盟人文交流背景，重点探讨广西非遗文化在泰语译介和对外传播过程中面临的文化语义空缺、语言形式差异和受众认知差异等问题。研究认为，壮族歌圩蕴含丰富的民族文化信息和社会文化功能，其泰译不仅是语言层面的转换，更是面向泰国受众的跨文化阐释过程。因此，译者应在准确传递文化内涵的基础上，兼顾译文的可读性、接受度和传播效果。论文结合项目翻译实践，提出了多种具有可操作性的翻译策略：对于“歌圩”等具有鲜明民族文化标识的词语，可采用音译加注释的方式，以保留源语文化特色；对于泰语中缺乏对应概念的文化负载词，可采用意译、增译或阐释性翻译，以补充必要的文化背景信息；对于民歌、节庆介绍等具有审美和传播功能的文本，可在保持核心意义的前提下进行适度艺术性处理；对于面向大众传播的非遗文本，可结合图片、视频、导览说明等多模态形式，提升传播效果。该论文的发表，标志着项目在理论研究层面取得阶段性成果。一方面，论文对壮族歌圩泰译实践中的典型问题进行了归纳总结，为项目后续词汇手册编制、译文校对和结题报告撰写提供了理论支撑；另一方面，也在一定程度上弥补了广西非遗外宣研究中汉泰翻译研究相对不足的问题，体现了本项目服务中国—东盟人文交流和广西地方文化对外传播的应用价值。3.实践应用成果   项目组从网络平台及相关文献中提取汉泰互译词汇400余个，涵盖民间文学、传统技艺、民俗节庆等多个类别，重点聚焦壮族歌圩相关的专有名词。基于实地调研和文献资料，项目组对上述词汇进行了系统的汉译泰翻译实践，针对文化负载词、专有名词统一译法等关键技术问题，采用音译加注、意译替代等翻译策略进行逐条校译，最终整理完成《广西非物质文化遗产关键词汉泰双语对照手册》一部。该手册每个词条包含中文名称、泰文翻译、英文翻译，可直接用于广西非遗对泰宣传的辅助工具。4.项目研究报告成果项目组完成了《广西非物质文化遗产外宣泰译实践研究》项目结题报告一份，系统总结了项目的研究背景、实施过程、主要成果、存在问题及对策建议。成果汇总表：序号成果名称成果形式完成情况1《东盟人文交流中的非遗外译策略研究——以壮族歌圩泰译实践为例》学术论文已发表2《广西非物质文化遗产关键词汉泰双语对照手册》（收录400余词条）翻译手册已完成定稿3项目调研报告调研报告已完成4项目结题报告研究报告已完成四、特色与创新点（一）研究内容特色1. 地域特色鲜明：项目聚焦“广西”这一特定地域的非物质文化遗产（如壮族歌圩、刘三姐歌谣、铜鼓文化、织锦技艺等），而非泛泛讨论中国非遗，具有强烈的地方性与民族性。研究成果能够直接服务于广西本土的文化外宣需求。2.语种针对性强：区别于目前国内主流的“中—英”非遗外宣研究，本项目专门针对泰语这一东盟主要语言进行翻译实践与研究。依托广西外国语学院东盟国家语种专业优势，精准对接中泰文化交流与“一带一路”对泰传播的实际需要。3.人机结合的方法特色：研究不单纯推崇人工翻译或机器翻译，而是客观分析二者的局限（人工效率低、质量不稳；机器文化传达不准），提出“人机互补”的实践路径。这一方法既符合数字时代的技术趋势，又体现了对翻译质量与文化准确性的负责任态度。4.理论与实践双轨并行：项目既有理论层面的翻译策略构建，又有实践层面的词汇手册产出。成果形式包括论文、研究报告、手册三类，兼顾学术性与应用性。（二）创新点      1.选题视角创新——填补“汉—泰”非遗翻译研究的空白经文献梳理发现，目前国内对广西非遗外宣翻译的研究以英文为主，针对汉泰互译的研究非常缺乏，尚处于起步阶段。本项目以泰语为切入点，拓宽了非遗外宣研究的语种维度，具有较强的原创性与前沿性。      2.翻译模式创新——提出“人机结合”的非遗翻译工作流针对非遗文本中文化专</t>
  </si>
  <si>
    <t>序号使用经费购买的实验物品或服务名称单价（元）数量合计（元）1图书费6053002复印费0.517008503印刷费14504504办公用品费2051005调研费50199506论文版面费500015000   合计      7650</t>
  </si>
  <si>
    <t>202313830021</t>
  </si>
  <si>
    <t>广西龙州金龙布傣方块壮字文本传承情况调查研究</t>
  </si>
  <si>
    <t>雷佳</t>
  </si>
  <si>
    <t>2206302170330</t>
  </si>
  <si>
    <t>中国语言文学类</t>
  </si>
  <si>
    <t>1.田野调查与资料收集工作已完成：项目组于前期按计划深入广西龙州县金龙镇布傣族群聚居区，通过深度访谈、参与式观察、问卷调查等方式，对当地民间艺人、歌师、道公、教师及普通民众进行了系统性的田野调查。目前已全面完成了第一手资料的收集、整理与初步数字化工作，包括口述史录音、影像资料、手抄本扫描件、问卷调查数据在内的项目，为后续研究奠定了坚实的数据基础。2.理论研究与论文撰写成果：于扎实的田野调查资料，项目组对金龙布傣方块壮字的字符特性、使用场域、传承模式、濒危状况及文化内涵进行了深入分析与研究。目前，已完成两篇学术论文的撰写工作：论文一：《龙州金龙方块壮字文本传承情况调查分析》（已发表于《2025年社会学研讨会学科发展分论坛论文集（上册）》）论文二：《龙州方块壮字文献内容与传承价值》（已被收到用稿通知，近期发表）3.结题工作开展：目前开展各方面项目资料结题审查工作，项目总任务完成，进行收尾工作。</t>
  </si>
  <si>
    <t>龙州方块壮字文献内容与传承价值结题报告摘要：龙州方块壮字文献是传承和承载方块壮字的载体。本文旨在研究龙州方块壮字的文献的重要内容与传承价值。本文采用的研究方法包括线上调查、实地调研、专家访谈等，以了解和整理龙州方块壮字文献中重要文本的相关情况。在两篇调查报告中，根据方块文献传承载体的分类，具体介绍了典例文献中方块壮字的留存情况、保护情况、内容形式和精神内涵等。【关键词】方块壮字；龙州；传承价值；手抄本一、前言金龙古壮字记录当地壮族人民的日常生活、歌谣、经文等等，布傣民间的手抄本古籍是古壮字的主要传承载体。对壮族语言文字，民族文献和壮族社会文明史、发展史和民俗史等研究都具有及其重要的历史价值和学术价值。由于时代的交替导致文化断层，使用古汉字越来越少，很长一个历史时期，壮族基本处于语言没有统一、合法文字的状态。这使金龙古壮字文化的继承陷入窘境，但其具有强大的生命力，至今也并未完全退出历史舞台，仍在特定领域，被特定人群所使用。我们基于对金龙古壮字的继承与发展的重视，因此提出此课题。本项目系国家大学生创新性试验计划区级项目,2023年5月立项,历时两年。二、项目意义方块壮字作为壮族先民借鉴汉字“六书”造字法独创的一种民族文字，不仅承载着深厚的历史文化底蕴，更具备独特的文字学价值和民族认同意义。龙州县金龙镇作为壮族布傣人的重要聚居区，保存了极为丰富的方块壮字文献，包括宗教经籍、叙事长歌、民歌抄本和识字工具书等，成为研究这一文字系统当代传承状态的典型区域。随着社会现代化进程的加速推进、语言使用环境的变迁以及普通话和拉丁壮文的推广，方块壮字的生存空间受到严重挤压，其传承面临前所未有的挑战。本项目通过系统性的田野调查和文献整理，深入挖掘龙州金龙镇方块壮字文本的历史渊源、现存形态及传承方式，初步评估其文化内涵与存续状况。研究成果不仅有助于厘清方块壮字在当代社会中的实际功能与地位，也可为制定科学有效的保护策略提供一定依据，对促进壮族文化的延续与发展、增强民族自信心与文化自觉具有重要的现实意义和长远价值。三、项目进展自项目启动以来，研究团队严格遵循学术规范，采用多学科交叉的研究方法，稳步推进各项调研工作。在文献梳理阶段，团队广泛搜集与整理了涉及方块壮字的历史文献与当代研究成果，建立起较为完备的背景知识体系。随后的田野调查工作中，团队成员深入龙州金龙镇实地，通过参与式观察、深度访谈和影像记录等方式，全面采集第一手资料。我们重点访问了民间抄本研究者，详细记录了他们所掌握的经文、歌本及其传承实践，获取了大量珍贵的口述史料与实物资料。此外，项目还注重跨文化比较视角，结合龙州地处中越边境的特点，对比分析了方块壮字与越南岱喃字之间的关联与差异，积极探索跨境民族文献协同保护的可能路径，为后续研究打下了坚实的基础。四、成果及结论通过系统性的调查与研究，本项目在多个层面取得了较为丰硕的成果。首先，在文献整理与分类方面，团队成功对龙州地区留存的方块壮字文本进行了系统的梳理与归类，将其明确划分为宗教仪式用书、长篇叙事歌、民歌以及识字工具书四大类型，并对《求务经》《塘佛》《官郎歌》《梁山伯与祝英台》《字学纂要》等重点文献的内容、形式、使用语境及文化象征进行了深入解读与阐释，提供了部分章节的翻译示例。其次，项目揭示了方块壮字传承面临的现实困境，包括使用人群高龄化、使用场合急剧萎缩、民间抄本散佚损毁严重、年轻一代认知断裂以及文字缺乏制度性保障等核心问题，尤其指出了“口传强于文传”现象背后所隐含的活态传承与物质载体保护之间的内在张力。在此基础上，项目结合国家古籍保护政策和数字技术发展趋势，提出了整合政策支持、跨境合作与技术应用三位一体的系统性保护策略，具体建议包括设立非遗工坊、推动文献数字化共享平台建设、开发乡土教材与多媒体资源、鼓励社区参与传承等，具有较强的实践指导价值。最后，本项目一定程度上丰富了方块壮字研究的田野资料与理论视角，也为地方政府和文化机构制定相关保护政策提供了保护思路，对促进壮族文化在当代社会的创造性转化与创新性发展发挥了积极作用。本研究通过对广西龙州县金龙镇方块壮字文本的全面调查与分析，深刻揭示了该类文献作为壮族文化重要载体的多元价值及其在当前社会背景下所面临的存续挑战。研究表明，方块壮字文献融合了壮族人民的宗教信仰、伦理观念、历史记忆和审美情感，是民族智慧与精神的集中体现。尽管其传承因社会变迁而遭遇诸多困难，但在国家日益重视非物质文化遗产保护、跨境文化交流日益频繁、数字技术持续发展的新时代背景下，也迎来了新的发展机遇。未来，应继续加强对散存民间的手抄本的搜集、修复与研究工作的支持力度，推动多学科、多机构的协同合作，构建起更完善的保护体系。同时，应积极探索将传统文字资源融入现代教育、文化旅游和数字创意产业的可行路径，使其在新时代重新焕发生命力。</t>
  </si>
  <si>
    <r>
      <rPr>
        <sz val="12"/>
        <rFont val="等线"/>
        <charset val="134"/>
      </rPr>
      <t>2023年6月-12月扫描文件1002023年10月-12月复印、打印5042024年3月-10月文献资料电子版储存1272023年6月-2025年9月办公用品5052024年10月 交通住宿30002023年6月-2025年12月</t>
    </r>
    <r>
      <rPr>
        <sz val="12"/>
        <rFont val="Arial"/>
        <charset val="0"/>
      </rPr>
      <t xml:space="preserve">	</t>
    </r>
    <r>
      <rPr>
        <sz val="12"/>
        <rFont val="等线"/>
        <charset val="134"/>
      </rPr>
      <t>论文版面费</t>
    </r>
    <r>
      <rPr>
        <sz val="12"/>
        <rFont val="Arial"/>
        <charset val="0"/>
      </rPr>
      <t xml:space="preserve">	</t>
    </r>
    <r>
      <rPr>
        <sz val="12"/>
        <rFont val="等线"/>
        <charset val="134"/>
      </rPr>
      <t>发表三篇费用</t>
    </r>
    <r>
      <rPr>
        <sz val="12"/>
        <rFont val="Arial"/>
        <charset val="0"/>
      </rPr>
      <t xml:space="preserve">	</t>
    </r>
    <r>
      <rPr>
        <sz val="12"/>
        <rFont val="等线"/>
        <charset val="134"/>
      </rPr>
      <t>13100合计费用共17336</t>
    </r>
  </si>
  <si>
    <t>202313830025</t>
  </si>
  <si>
    <t>广西融水苗族芦笙的传承与发展</t>
  </si>
  <si>
    <t>伍昕悦</t>
  </si>
  <si>
    <t>2207303020316</t>
  </si>
  <si>
    <t>艺术学</t>
  </si>
  <si>
    <t>音乐与舞蹈学类</t>
  </si>
  <si>
    <t>在顺利完成短期目标并实现稳定运营后，项目进入 2025 年 7 月至 2027 年 6 月的中期发展阶段，核心任务是扩大覆盖范围、深化文旅融合、构建盈利模式、形成标准体系。在校园推广方面，项目将以本校试点为模板，逐步将芦笙传承模式输出至广西区内 3—5 所高校，同时延伸至部分中小学，建立规范化校园传承点，统一课程体系、教学资料、活动流程与考核标准，形成覆盖高等教育与基础教育的校园传承网络，持续扩大青年传承群体。在文旅融合方面，项目将与前期合作的景区与文化站深化合作，共同打造常态化、可运营、可售票的芦笙文化体验项目，包括芦笙表演、吹奏体验、制作观摩、民俗互动、文化导览等内容，形成固定时段、固定流程、固定团队的文旅产品，提升景区文化内涵与吸引力。在市场化运营方面，项目将围绕融水苗族芦笙文化元素系统开发系列文创产品，包括文化书签、明信片、简易芦笙模型、曲谱手册、服饰纹样周边等，构建设计、生产、销售一体化流程，依托校园、景区、线上平台实现稳定营收，增强项目自我造血能力。最为关键的是，项目将全面总结前期实践经验，把研究、教学、活动、文旅、文创等全流程内容提炼为标准化、模块化、可复制的非遗传承模式，形成完整操作手册、运营方案与管理制度，为后续更大范围推广提供成熟范式。</t>
  </si>
  <si>
    <t>本项目的长远意义体现在多层次、广覆盖、深持久的社会价值方面，对文化保护、教育发展、区域经济与民族团结均具有积极贡献。首先，项目通过系统研究、资料记录、活态传承，切实保护融水苗族芦笙这一国家级非物质文化遗产，抢救性整理濒临失传的技艺、曲目与民俗场景，维护文化多样性与民族文化根脉。其次，项目以校园为核心阵地，持续培养热爱民族文化、掌握基础技艺、具备传承意识的青年群体，破解非遗传承老龄化、断层化难题，为传统文化注入持久青春动力。再次，项目深度助力融水乡村振兴与文旅产业发展，通过文化赋能提升景区吸引力、丰富旅游产品供给、带动民族文创消费、促进当地就业与品牌提升，以文化软实力带动经济硬增长。同时，项目通过文化普及、交流展示与多民族共享体验，增进各民族之间的理解、尊重与认同，营造民族团结、文化共融的良好氛围，增强青年群体与社会大众的文化自信与民族自豪感。总体来看，项目不仅完成对一项非遗技艺的保护与传承，更探索出一条 “研究 — 传承 — 创新 — 运营” 相结合的民族文化发展道路，为新时代非遗保护、校园美育、文旅融合与乡村振兴提供实践样本，持续产生长远、稳定、积极的社会价值。</t>
  </si>
  <si>
    <t>序号使用经费购买的实验物品或服务名称单价（元）数量合计（元）1论文费5200152002打印1510015003复印1010010004水性笔56105605订书机20306006合计53012418860</t>
  </si>
  <si>
    <t>202313830030</t>
  </si>
  <si>
    <t>红色主题类博物馆的特征与传播路径——以广西"百色起义纪念馆"为例</t>
  </si>
  <si>
    <t>关丽微</t>
  </si>
  <si>
    <t>2206302190351</t>
  </si>
  <si>
    <t>项目编号：202313830030项目级别：国家级项目类型：创新训练项目负责人：关丽微团队成员：朱敏、蒋凤林、蒙凤清、陆海双指导教师：陈慧、农海华承担学院：广西外国语学院文学院项目周期：2023年6月25日-2025年11月30日   一、项目研究目标与完成情况总览本项目旨在系统梳理红色主题类博物馆的核心特征，并以广西百色起义纪念馆为典型案例，深入探究其在新时代的传播路径、效果及创新策略,为同类场馆提供理论参考和实践借鉴。经过为期12个月的深入研究，项目组超额完成预定目标。不仅全面归纳了百色起义纪念馆的特征与传播模式，还通过实证调研获得了受众反馈的一手数据，并据此提出了具有可操作性的优化策略，形成了完整的研究闭环。二、研究过程与执行方法本项目严格遵循社会科学研究规范，采用了“案例研究+实地调研+数据分析”的混合研究方法，具体执行过程如下：1.文献研究阶段：系统梳理了国内外关于博物馆学、红色文化传播、遗产旅游等领域的理论文献，构建了本研究的理论分析框架。2.案例深挖与实地调研阶段：线上资源分析：全面搜集并分析了百色起义纪念馆的官方网站、微信公众号、微博、抖音等新媒体平台的运营内容、互动数据与传播策略。实地沉浸考察：项目组于2024年5月24赴广西百色起义纪念馆进行为期2天的实地调研。通过现场观察、参观动线体验、展陈内容记录等方式，深度感知其空间叙事与教育功能。深度访谈：与纪念馆的讲解员等进行了深度访谈，了解其内部视角下的传播理念与面临的挑战。3.数据收集与验证阶段：问卷调查：在纪念馆现场及线上社群针对参观者发放并回收有效问卷35份，量化分析受众的人口特征、参观动机、满意度及对传播方式的偏好。4.数据分析与总结阶段：运用工具对问卷数据进行统计分析，并结合实地考察与访谈获得的质性材料，进行交叉验证与综合研判，提炼出核心结论。三、项目取得的核心成果与创新点本项目的产出丰硕，主要体现在学术成果、实践价值与人才培养三个方面：1.学术论文成果：已完成两篇各约6000字的高质量研究论文：红色主题类博物馆的特征与传播路径——以广西"百色起义纪念馆"为例和红色主题类博物馆的教育意义——以广西"百色起义纪念馆"为例，已发表于《社会学研讨会》。2.研究报告：形成了约8000字的《项目研究总结报告》一份，系统阐述了研究发现。项目主要创新点：1.视角创新：将经典的传播学理论与红色博物馆的实践相结合，从“传者-内容-渠道-受者”的全链条视角进行剖析，突破了单一的历史或文物研究视角。2.方法创新：采用了“线上+线下”相结合的混合研究方法，特别是通过问卷调查获取了宝贵的受众侧数据，使研究结论更具说服力和针对性。3.内容创新：首次对百色起义纪念馆的新媒体传播矩阵进行了系统性的内容分析与效果评估，并提出了以“场景化、故事化、互动化”为核心的红色文化传播创新策略。四、经费使用情况项目总经费20000元，实际使用10361.80元。经费主要用于实地调研的差旅费、住宿费、图书资料购买及论文版面费等，使用合理，符合规定。五、团队成员收获与总结展望通过本项目，团队成员不仅掌握了文献综述、问卷设计、深度访谈、数据分析等完整的社科研究流程，更对红色文化的当代价值与传播使命有了更深切的体会。本研究为百色起义纪念馆乃至同类红色场馆提供了有价值的镜鉴。未来，团队计划将研究模式复制到其他具有代表性的红色纪念馆进行对比研究，以构建更具普适性的理论模型，为传承红色基因、增强文化自信贡献青春力量。</t>
  </si>
  <si>
    <t>红色主题类博物馆的特征与传播路径——以广西"百色起义纪念馆"为例 研究总结报告一、研究背景1.红色博物馆的文化与历史重要性博物馆作为民族文化与文化记忆的载体，长期以来在跨文化交流过程中扮演着传播本土文化、塑造国家形象、促进不同文化理解融合等不可替代的角色。红色博物馆作为极具中国特色的博物馆形式，是贮存红色记忆的重要场所，对于加强民族认同、传承红色文化、提升国家文化软实力具有深远意义。这类博物馆通过展示革命文物、重现历史场景，具象化红色文化，使观众能够直观感受到党带领人民实现民族独立、国家富强的伟大历史征程。2. 红色博物馆的转型与发展随着信息技术与社会发展速度的不断加快，红色博物馆已从过去单一的实物展示功能，转变为襄括实物展示、现场媒体、网络媒体的复杂媒介场域。这种转变不仅丰富了博物馆的展示形式，也提升了其传播效果。博物馆场域以实体和虚拟空间作为根基，从传统的收藏展览空间逐步扩展为线上线下共建的多重场域空间。在这样的背景下，红色博物馆作为传播公共知识的重要媒介，既是过往历史的传承者，也是当前文化的创造者。3. 红色博物馆的特殊地位红色博物馆作为地域性极强的博物馆类型，其重要性和影响力不容忽视。以广西“百色起义纪念馆”为例，该纪念馆不仅是全国爱国主义教育示范基地，还是铸牢中华民族共同体意识教育的重要基地。百色起义作为中国革命史上的重要事件，反映了中国共产党百折不挠、实事求是、依靠群众、团结奋斗的斗争精神。百色起义纪念馆通过展示这一历史事件，传承和弘扬了中华民族的精神内核。4. 传播路径的多样化与新媒体技术的运用在新媒体技术的加持下，红色博物馆的传播路径日益多样化。通过运用VR、AR等互动投影技术，博物馆能够真实还原历史场景，增强观众的沉浸感和参与感。例如，百色起义纪念馆可能会利用这些技术重现起义时的场景，使观众仿佛置身于历史之中，从而更加深刻地理解和感受红色文化的魅力。此外，社交媒体、旅游出行APP等新媒体平台也成为红色博物馆传播的重要渠道，这些平台汇聚了游客的参观感受和网民的评论，进一步提升了红色文化的传播范围和效果。5. 受众的多样性与需求红色博物馆的受众群体多样，包括学生、游客、学术研究者等。不同受众群体对红色文化的需求和认知存在差异。例如，学生群体需要通过红色博物馆了解中国革命历史，增强文化自信；游客群体则对红色文化充满好奇，希望通过参观博物馆获得更多的知识和体验；学术研究者则希望深入了解红色文化的内涵和价值。因此，红色博物馆需要针对不同受众群体制定不同的传播策略和推广方案。综上所述，以广西“百色起义纪念馆”为例的红色主题类博物馆的研究背景具有深厚的文化底蕴和广泛的社会意义。在新时代背景下，如何更好地运用新媒体技术丰富展示形式、提升传播效果，以及如何针对不同受众群体制定有效的传播策略和推广方案，是红色博物馆发展需要重点关注的问题。   二、研究目的1.时代背景：在新时代背景下，红色文化纪念馆所蕴含的文化价值蓄势待发。党的十八大以来，习近平总书记在地方考察调研时多次到访革命纪念地，瞻仰革命历史纪念场所，反复强调要用好红色资源，传承好红色基因，把红色江山世世代代传下去。这是习近平总书记2012年12月至2021年3月期间在地方考察调研时的讲话中有关这方面内容的节录。我们通过文献考察、走访调查、实地考查，对百色起义纪念馆的特征与传播途径做进一步的研究，深入了解红色主题类博物馆的特征以及分析红色主题类博物的传播路径，让我们能够更好地挖掘红色文化，传播红色故事，让更多的人关注到红色主题类博物馆的陈设特征和传播发展空间，让红色主题类博物馆得到更好的发展。2. 增进知识：课题研究的一个目的是通过对红色文化相关领域的深入研究和调查来增加我们的知识储备。通过研究和分析，我们能够深入了解问题的本质、原因和影响，从而获得更全面的知识。3.探索新领域：通过对红色主题类博物馆的研究，扩展学术界的知识边界，发现新的领域和新的研究方向。4. 提升精神文化：通过深入挖掘百色起义纪念馆红色资源文化内涵，大力弘扬革命文化，从百色起义精神中汲取营养，丰富社会主义核心价值观的内涵。坚持正确党史观，通过文物、展厅等方式给游客讲好百色起义的故事，讲好红七军的故事，传递真理的力量、精神的力量，传承红色基因，赓续红色血脉。唤醒、发掘和提升爱国主义精神。三、研究方法（一）文献研究：收集和阅读国内外有关红色主题类博物馆的文献资料，了解相关研究现状和理论基础。（二）实地调研：前往广西百色起义纪念馆进行实地考察，了解其建筑风格、展览内容、教育活动等方面的特点。（三）问卷调查：设计一份针对观众的问卷调查，收集观众对红色主题类博物馆的认知度、满意度和期望值等方面的数据。（四）访谈与观察：对广西百色起义纪念馆的工作人员和观众进行访谈和观察，了解他们对博物馆的看法和需求。（五）数据分析：对收集到的数据进行分类和分析，探讨红色主题类博物馆的特征与传播路径。（六）结果反馈：将研究结果反馈给广西百色起义纪念馆，为其提供有针对性的建议和改进措施。三、国内外研究现状国内、外研究现状和发展动态：百色起义纪念馆位于广西壮族自治区百色市，它属于社会科学类历史专属博物馆，是全国爱国主义教育示范基地。在中国，纪念馆是红色文化的载体，是中国先进文化的重要组成部分，其肩负着展示革命历史、传承和弘扬革命精神、民族精神的责任，承担爱国主义教育和革命传统教育的社会职能。因此，深入发掘纪念馆文化底蕴，充分利用馆藏文化资源，发展文化产业，开发文化创意产品，对弘扬中华优秀文化，传承红色文化精神和民族精神，推进经济社会协调发展具有重要意义，也是文化大发展的必然要求。1.爱国主义教育王昌文先生在《丰富基地内容 创新教育载体 全面开展爱国主义教育》中提到爱国主义教育是一个永恒的主题，是中华民族的一个优良传统。百色起义纪念馆作为第一批全国百家爱国主义教育基地、全国爱国主义教育示范基地，多年来围绕加强爱国主义教育这一核心任务，以打造“红色精神，高尚艺术、经典景区“为目标不断丰富基地内涵、深入挖掘教育资源、创新教育载体、提升基地服务功能，扩大了基地影响力，充分发挥了基地的作用，取得了良好的社会效益，成为爱国主义教育的重要课堂以及人们热爱的精神家园。2.文物艺术与陈展设计任琳女士 的《从文物艺术到历史故事：我国博物馆展陈设计的叙事趋势、原因与反思》中提到叙事性已成为当代博物馆展览的鲜明特征，做好红色类纪念馆陈设特征研究成为大势所趋。展陈设计不再是针对文物艺术的单纯描述，而是一个以此为基础，综合文字、图片、景观、影像等多感官综合媒介对展览主题或故事情节进行传播的过程。是对“虚拟型模仿演示类媒介+虚拟型参与演示类媒介”的综合运用。3. 传播路径研究分析在新时代背景下，我们又该如何对纪念馆的陈设以及传播途径进行研究呢？温富治在?新媒体视域下广西红色文化传播路径研究?中以新媒体视域下广西红色文化传播路径研究核心，从新媒体视域下广西红色文化传播的发展现状，困境，传播路径三方面进行分析，结合新媒体传播手段，提出增加广西红色文化的知名度，提高宣传力的可行性建议。文章分析了新媒体视域下广西红色文化传播的困境，提出了构建“线上线下”相结合的直播模式，“一长一短”相结合的新媒体视频传播以及 5G时代背景下 VR红色电影制作等可行性建议。小结：通过知网搜索，以“百色起义纪念馆”为关键词获得的中文学术期刊共27篇。以“百色起义纪念馆”为关键词获得的外文学术期刊有一篇。而以“红色主题类博物馆的特征与传播路径——以“广西百色起义纪念馆“为例为关键词获得的学术期刊为零。上述可知，研究百色起义纪念馆的的相关文献还不是很多，就全国百色起义纪念馆的研究项目来说，探索的空间还是很大的。五、研究内容通过学校图书馆的相关书籍资料，百色起义纪念馆微信公众号，查阅知网相关学术期刊寻找与百色起义纪念馆有关的资料，以此为调查研究的立足依据，检索、整理相关文献为基础，并辅之以图片、影像资料，帮助本项目组对此次研究有一个较为完善的调查研究知识体系。实地考察百色起义纪念馆，了解与百色起义纪念馆相关的红色故事，重温红色故事，认识革命人物，感悟红色精神，概括出其特征：调查百色起义纪念馆对红色故事、文化、精神的传播路径：并对在纪念馆参观的游客、工作人员进行采访并向专业人士咨询，结合多方观点，让我们对百色起义纪念馆的特征与传播路径有一个整体上的了解和判断，并将收集到的材料整理分析，编写相关论文。四、采访概括组长关丽微组员朱敏、蒋凤林、蒙凤清、陆海双调研选题红色主题类博物馆的特征与传播路径——以广西"百色起义纪念馆"为例选题目的和意义目的：1.时代背景：在新时代背景下，红色文化纪念馆所蕴含的文化价值蓄势待发。党的十八大以来，习近平总书记在地方考察调研时多次到访革命纪念地，瞻仰革命历史纪念场所，反复强调要用好红色资源，传承好红色基因，把红色江山世世代代传下去。这是习近平总书记2012年12月至2021年3月期间在地方考察调研时的讲话中有关这方面内容的节录。我们通过文献考察、走访调查、实地考查，对百色起义纪念馆的特征与传播途径做进一步的研究，深入了解红色主题类博物馆的特征以及分析红色主题类博物的传播路径，让我们能够更好地挖掘红色文化，传播红色故事，让更多的人关注到红色主题类博物馆的陈设特征和传播发展空间，让红色主题类博物馆得到更好的发展。2. 增进知识：课题研究的一个目的是通过对红色文化相关领域的深入研究和调查来增加我们的知识储备。通过研究和分析，我们能够深入了解问题的本质、原因和影响，从而获得更全面的知识。3.探索新领域：通过对红色主题类博物馆的研究，扩展学术界的知识边界，发现新的领域和新的研究方向。4. 提升精神文化：通过深入挖掘百色起义纪念馆红色资源文化内涵，大力弘扬革命文化，从百色起义精神中汲取营养，丰富社会主义核心价值观的内涵。坚持正确党史观，通过文物、展厅等方式给游客讲好百色起义的故事，讲好红七军的故事，传递真理的力量、</t>
  </si>
  <si>
    <t>项目开展经费使用清单序号使用经费购买的实验物品或服务名称单价（元）数量合计（元）1《百色起义与红色教育百色市党校系统红色教育研究》121.401121.402《百色风雷:百色起义展览巡礼》67.00167.003《百色起义·红色记忆》65.00165.004《红色经典起义丛书:放眼看百色起义》50.00150.005《百色起义精神/中国共产党革命精神系列读本》47.40147.406差旅费1221.0011221.007文献检索费239.001239.008论文版面费3800.0013800.009论文版面费3750.0013750.0010打印装订费1000.0011000.0022合计10361.80</t>
  </si>
  <si>
    <t>202313830040</t>
  </si>
  <si>
    <t>来桂外籍教师跨文化适应调查研究</t>
  </si>
  <si>
    <t>伍娟丽</t>
  </si>
  <si>
    <t>2206302240341</t>
  </si>
  <si>
    <t>一、前言（一）研究背景在全球化浪潮的推动下，国际教育交流与合作日益频繁。广西，作为中国面向东盟开放合作的前沿和窗口，凭借独特的地理位置、丰富的文化资源以及积极的教育政策，吸引了众多外籍教师前来任教。外籍教师的到来，不仅为广西的教育事业注入了国际化的活力，带来了新的教学理念和方法，还促进了不同文化间的交流与融合。然而，由于文化、语言、生活习惯等方面的差异，外籍教师在广西的工作和生活中面临着诸多跨文化适应问题。这些问题不仅影响了外籍教师的工作满意度和生活质量，也在一定程度上制约了教育交流的效果和质量。作为新时代的大学生，我们深刻认识到跨文化交流的重要性，也关注到外籍教师在桂的适应状况。我们希望通过此次研究，深入了解来桂外籍教师的跨文化适应情况，为改善他们的工作和生活环境提供有益的参考，同时也为推动广西教育的国际化发展贡献自己的一份力量。（二）研究目的1.系统梳理相关文献：全面收集和整理国内外关于外籍教师跨文化适应的研究文献，对现有研究成果进行系统梳理，明确研究现状、热点和趋势，为本次研究提供坚实的理论基础。2.深入调查适应困难：通过问卷调查、参与性观察和访谈等多种研究方法，深入了解外籍教师在广西生活、工作、居住环境、观念、文化融入、宗教信仰等方面遇到的困难和问题，为后续提出针对性的策略提供依据。3.提出有效适应策略：针对外籍教师在桂遇到的跨文化适应问题，结合广西的实际情况，提出切实可行的策略，帮助外籍教师更好地适应在桂生活和工作，提升他们的归属感，进而吸引更多优秀外籍教师来桂任教，推动广西教育的国际化进程。（三）研究内容1.文献研究：利用学校图书馆的数据库、学术搜索引擎等工具，广泛收集国内外关于外籍教师跨文化适应的相关文献资料。对这些文献进行细致的分析和总结，梳理来桂外籍教师跨文化适应的理论基础，包括文化适应理论、跨文化交际理论等；研究来桂外籍教师跨文化适应的现状，如适应程度、主要问题等；分析影响来桂外籍教师跨文化适应的因素，涵盖文化差异、语言障碍、社会支持等方面。2.实证研究：问卷调查：设计一套科学合理的问卷，涵盖一般适应、生活适应、工作适应、心理适应等方面的内容。通过线上和线下相结合的方式，向来桂外籍教师发放问卷，广泛收集数据，并运用统计分析软件对问卷数据进行处理和分析，以了解外籍教师的跨文化适应情况。参与性观察：研究团队成员深入外籍教师的课堂、工作场所和日常生活场景，进行参与性观察，记录外籍教师在实际工作和生活中的行为表现、互动情况以及遇到的问题，从真实的场景中获取第一手资料。访谈：选取部分具有代表性的外籍教师进行深入访谈，倾听他们的亲身经历和感受，了解他们在跨文化适应过程中的困惑和需求，获取更丰富、更深入的信息。3.策略研究：以跨文化适应理论为指导，结合文献研究和实证研究的结果，针对来华外籍教师在华跨文化适应的困难，提出来华外籍教师跨文化适应的策略。这些策略将从政策支持、学校管理、社会服务、文化交流等多个层面展开，旨在为外籍教师创造更加友好、包容的工作和生活环境。二、项目创新点与项目特色（一）选题新颖针对外籍教师跨文化适应的研究主要集中在经济发达地区或一线城市，对广西等西部地区的研究相对较少。广西作为中国与东盟国家交流合作的重要区域，具有独特的地理位置和文化背景，其外籍教师的来源和构成也具有一定的特殊性。本项目聚焦于来桂外籍教师的跨文化适应问题，填补了这一研究领域的空白，具有较强的地域特色和研究价值。（二）研究对象新颖以往的研究对象大多涵盖各类来华外籍人士，专门针对来桂外籍教师这一特定群体的研究较为有限。本项目将研究对象精准定位为来桂外籍教师，深入了解他们在教学工作和日常生活中所面临的跨文化适应问题，研究结果更具针对性和实用性，能够为广西教育部门和学校制定相关政策和措施提供直接的参考。（三）研究方法新颖本项目采用了文献研究、问卷调查、参与性观察和访谈相结合的综合研究方法。文献研究为项目提供了理论支持和研究基础；问卷调查能够大规模收集数据，进行量化分析，以了解外籍教师跨文化适应的总体情况；参与性观察让研究团队成员亲身体验外籍教师的工作和生活，获取真实、生动的第一手资料；访谈则深入挖掘外籍教师的内心感受和需求，为研究提供丰富的质性信息。多种研究方法的有机结合，使研究结果更加全面、深入、可靠。三、项目宗旨与项目意义（一）项目宗旨本项目旨在通过对来桂外籍教师跨文化适应情况的调查研究，深入了解他们在工作和生活中面临的问题和需求，提出切实可行的解决方案，帮助外籍教师更好地适应在桂生活和工作，提升他们的归属感和幸福感，促进广西教育的国际化发展，推动多元文化的交流与融合。（二）项目意义1.理论意义丰富跨文化适应理论：本项目以广西为研究背景，针对来桂外籍教师这一特定群体进行研究，丰富和拓展了跨文化适应理论的研究范畴。通过对来桂外籍教师跨文化适应过程中的独特现象和问题进行分析，为跨文化适应理论的发展提供了新的实证依据和理论视角。推动跨文化教育研究：本项目的研究成果有助于深化对跨文化教育的认识，为跨文化教育的理论研究和实践探索提供有益的参考。通过揭示外籍教师在跨文化教学中的经验和挑战，为培养具有跨文化素养的教师和学生提供了有益的启示。2.实践意义为教育管理部门提供决策依据：本项目的研究结果能够为广西教育管理部门制定相关政策和措施提供科学依据。通过了解外籍教师的需求和问题，教育管理部门可以有针对性地出台政策，优化外籍教师的引进、管理和服务机制，提高外籍教师的工作和生活质量，吸引更多优秀外籍教师来桂任教。帮助学校提升管理水平：本项目的研究成果可以为学校改进外籍教师管理工作提供参考。学校可以根据研究结果，制定更加科学合理的外籍教师管理制度，提供更好的教学和生活支持，营造良好的跨文化交流氛围，促进外籍教师与本校教师和学生的融合，提高教学质量和教育国际化水平。促进外籍教师的跨文化适应：本项目提出的跨文化适应策略能够帮助外籍教师更好地了解和适应广西的文化和生活环境，解决他们在工作和生活中遇到的问题，提升他们的归属感和幸福感，从而更加安心地从事教学工作，为广西的教育事业做出更大的贡献。推动多元文化交流与融合：通过本项目的研究和实践，能够增进中外文化之间的相互了解和尊重，促进多元文化的交流与融合。外籍教师在适应广西生活和工作的过程中，也将他们的文化和价值观传播开来，为广西的文化多样性发展增添新的活力。四、项目开展过程（一）前期资料查找1.组建研究团队：组建了研究团队，为项目的顺利开展提供了多元化的知识和技能支持。2.开展文献检索：研究团队成员利用学校图书馆的丰富资源，包括纸质图书、期刊以及各类数据库，如中国知网、万方数据、Web of Science等，广泛收集国内外关于外籍教师跨文化适应的相关文献资料。同时，我们还通过学术搜索引擎、学术论坛等渠道，获取最新的研究成果和信息。3.进行文献整理与分析：对收集到的文献资料进行系统的整理和分类，运用文献综述的方法，对相关研究进行梳理和总结。通过分析现有研究的成果和不足，明确本项目的研究方向和重点，为后续的研究工作奠定坚实的理论基础。（二）中期调查1.设计调查问卷：在文献研究的基础上，结合本项目的研究目的和内容，设计了一套科学合理的调查问卷。问卷内容涵盖外籍教师的个人基本信息、来桂时间、教学经历、跨文化适应情况等多个方面，包括单选题、多选题、量表题和开放性问题，以全面了解外籍教师的跨文化适应状况。2.预调查与问卷修订：在正式发放问卷之前，我们选取了部分外籍教师进行预调查，对问卷的内容、结构、语言表达等方面进行检验。根据预调查的结果，对问卷进行了修订和完善，确保问卷的有效性和可靠性。3.发放调查问卷：采用线上和线下相结合的方式发放调查问卷。线上通过电子邮件、微信公众号、在线问卷平台等渠道，向来桂外籍教师发送问卷链接；线下则在学校、外籍教师聚集的场所等地，直接向来桂外籍教师发放问卷。为了提高问卷的回收率，我们在问卷开头简要介绍了项目的目的和意义，并承诺对问卷数据进行严格保密。4.开展参与性观察：研究团队成员分成若干小组，深入外籍教师的课堂、办公室、宿舍等场所，进行参与性观察。在观察过程中，我们详细记录外籍教师的教学行为、与学生和同事的互动情况、日常生活习惯等信息，并及时整理和分析观察记录，从中发现外籍教师在跨文化适应过程中存在的问题和需求。5.进行访谈：在问卷调查和参与性观察的基础上，选取部分具有代表性的外籍教师进行深入访谈。访谈采用面对面交流的方式，提前制定了详细的访谈提纲，围绕外籍教师的跨文化适应经历、遇到的困难、对广西的印象等方面展开。在访谈过程中，我们注重营造轻松愉快的氛围，让外籍教师能够畅所欲言，分享他们的真实感受和想法。（三）后期材料整合与撰写学术论文1.数据整理与分析：对回收的问卷数据进行整理和录入，运用统计分析软件SPSS对数据进行处理和分析。通过描述性统计分析、相关性分析、因子分析等方法，了解外籍教师跨文化适应的总体情况，分析影响跨文化适应的因素，找出存在的问题和不足。同时，对参与性观察和访谈获得的质性资料进行整理和编码，运用内容分析、主题分析等方法，提炼出有价值的信息和观点。2.撰写研究报告：在数据和资料分析的基础上，撰写项目研究报告。研究报告包括引言、研究方法、研究结果、讨论与分析、结论与建议等部分，详细阐述了本项目的研究过程、研究成果和研究结论。在撰写过程中，我们注重语言表达的准确性和规范性，确保研究报告的质量。3.撰写学术论文：将项目研究成果进一步提炼和升华，撰写学术论文。学术论文围绕来桂外籍教师跨文化适应这一主题，突出研究的创新性和实用性，严格按照学术论文的格式要求进行撰写。在撰写过程中，我们多次与指导教师进行沟通和交流，听取教师的意见和建议，对论文进行反复修改和完善。4.成果总结与汇报：对项目的研究成果进行全面总结，制作项目成果展示材料，包括PPT、海报等。通过项目汇报会、学术论坛等形式，向来宾和同行展示项目的研究成果，分享</t>
  </si>
  <si>
    <t>一、项目综述（一）选题背景在全球化和“一带一路”倡议的持续推动下，教育领域的国际交流与合作日益紧密。广西，凭借其与东盟国家陆海相邻的独特区位优势，积极开展教育开放合作，吸引了大量外籍教师前来投身教育事业。这些外籍教师不仅带来了国际化的教学理念，丰富了教学内容，还为广西教育事业的多元化发展注入了新的活力。然而，不同国家和地区间显著的文化差异，使外籍教师在广西的工作和生活中面临着诸多跨文化适应难题。这些问题不仅影响了他们自身的工作成效和生活质量，也对广西教育国际化的可持续发展造成了一定的阻碍。因此，对来桂外籍教师的跨文化适应问题展开深入研究具有重要的现实意义。（二）选题意义1.理论意义：当前，关于外籍教师跨文化适应的研究大多聚焦于经济发达地区，针对广西这类具有独特地缘文化特色地区的研究相对较少。本项目以广西为研究对象，围绕来桂外籍教师这一特定群体展开深入研究，有助于丰富跨文化适应理论的实证案例，拓展跨文化教育研究的地域范畴，推动相关理论的本土化发展。通过对来桂外籍教师跨文化适应过程中特殊现象和问题的分析，为跨文化适应理论的发展提供新的视角和实证依据。2.现实意义：通过系统调查来桂外籍教师的跨文化适应状况，本项目能够为教育管理部门制定科学合理的外籍教师引进与管理政策提供有力的决策依据。同时，研究成果可帮助学校优化外籍教师服务与管理机制，提高外籍教师的工作满意度和归属感，进而推动广西教育国际化事业的健康发展。此外，深入了解外籍教师的跨文化适应问题，有助于增进中外文化交流，营造包容、多元的社会文化环境。二、现状调查（一）广西外籍教师引进概况近年来，广西吸引的外籍教师数量呈现出逐年上升的趋势，其来源国也愈发多元化。除了传统的欧美国家，来自东盟国家的外籍教师数量显著增加。这些外籍教师主要分布在高校、中小学以及各类语言培训机构，承担着外语教学、国际课程教学等重要教学任务。在高校中，外籍教师不仅参与日常教学，还积极开展学术交流活动，推动了学科建设的国际化进程；在中小学，外籍教师丰富了学生的课外生活，拓宽了学生的国际视野。（二）跨文化适应问题表现1.生活适应：许多外籍教师在饮食、住宿、交通等日常生活方面存在不适应的情况。广西独特的饮食文化，如螺蛳粉、酸嘢等特色食物，口味独特，让部分外籍教师难以接受。在住宿方面，对租房流程、房屋租赁市场的不熟悉，以及对居住环境的不同期望，给他们带来了诸多困扰。此外，部分外籍教师对广西的交通规则和出行方式不了解，导致出行困难。2.工作适应：中外教育理念和教学方法存在较大差异，这使得部分外籍教师难以适应国内的教学管理模式和学生的学习习惯。国内的教学管理相对较为规范，注重教学计划的严格执行和学生成绩的量化评估，而一些外籍教师更倾向于灵活自由的教学方式。同时，与本地教师、学生在语言和文化上的沟通障碍，也影响了教学效果和工作氛围，限制了教学创新和合作。3.文化适应：广西拥有丰富的民俗文化和传统节日，如三月三歌圩、布洛陀文化节等，虽然这些文化活动对外籍教师具有一定的吸引力，但由于文化差异，他们在理解和参与过程中存在困难，导致文化融入度不高。此外，一些社会习俗和人际交往方式的差异，也让外籍教师在与当地人交往时感到困惑。三、项目研究目标和思路（一）研究目标1.全面、系统地掌握来桂外籍教师的跨文化适应现状，深入分析他们在生活、工作、文化等方面存在的问题。2.探究影响来桂外籍教师跨文化适应的主要因素，为提出针对性的策略提供坚实的理论支持。3.提出切实可行的建议和措施，帮助来桂外籍教师更好地适应在桂生活和工作，促进广西教育国际化的高质量发展，提升广西在国际教育领域的影响力。（二）研究思路本项目遵循“理论研究—实证调查—对策分析”的科学研究思路。首先，开展广泛的文献研究，全面梳理跨文化适应理论和现有研究成果，明确研究方向和重点，为后续研究奠定理论基础。接着，运用问卷调查、访谈、参与观察等多种研究方法，收集一手数据，深入了解来桂外籍教师的跨文化适应现状。最后，基于对数据的深入分析，提出具有针对性和可操作性的对策与建议。四、研究内容（一）文献研究项目团队成员通过学校图书馆、知网、Web of Science等学术数据库，广泛收集国内外关于外籍教师跨文化适应的文献资料。对收集到的文献进行系统的梳理和分析，总结跨文化适应的理论基础，如文化休克理论、跨文化交际理论等；研究现有的研究方法和研究成果，了解研究的前沿动态；分析现有研究存在的不足，明确本项目的研究方向。在此基础上，撰写文献综述，为项目研究提供全面的理论支撑。（二）实证研究1.问卷调查：为确保问卷的科学性和有效性，团队在设计问卷前进行了充分的文献调研，并咨询了专业教师的意见。问卷内容涵盖外籍教师的个人信息、来桂时间、教学经历、跨文化适应状况、影响因素等多个方面，采用线上问卷星平台和线下纸质问卷相结合的方式发放。共发放问卷[X]份，回收有效问卷[X]份，有效回收率达到[X]%。运用SPSS统计软件对回收的问卷数据进行分析，通过描述性统计、相关性分析等方法，了解外籍教师跨文化适应的总体情况和差异特征。2.访谈：选取不同国籍、教龄、学校类型的外籍教师进行深度访谈，共计访谈[X]人次。为营造轻松、开放的访谈氛围，团队成员提前与访谈对象沟通，介绍访谈目的和流程，并在访谈过程中灵活调整问题，引导访谈对象分享真实的经历和感受。访谈过程中，详细记录访谈内容，后期对访谈资料进行整理和分析，提炼出有价值的信息。3.参与观察：研究团队成员分组深入外籍教师的课堂、办公室、社交活动等场所，进行参与观察。在观察过程中，详细记录外籍教师的教学行为、与学生和同事的互动情况、日常生活习惯等信息，并及时整理观察笔记。通过参与观察，获取了丰富的第一手资料，深入了解外籍教师在实际情境中的跨文化适应情况。（三）对策研究结合文献研究和实证研究的结果，从政府、学校、社会等多个层面提出促进来桂外籍教师跨文化适应的策略。在政府层面，建议完善外籍教师引进与管理政策，提供生活保障和文化交流平台，如设立外籍教师服务中心，为他们提供一站式服务；在学校层面，加强对外籍教师的培训和支持，开展跨文化培训和交流活动，营造多元包容的校园文化；在社会层面，增强对外籍教师的理解和接纳，组织各类文化交流活动，促进外籍教师与当地居民的互动和融合。五、项目特色和创新点（一）选题新颖本项目聚焦于广西这一具有独特地缘文化特色的地区，研究来桂外籍教师的跨文化适应问题。与以往对经济发达地区的研究不同，本项目关注到了广西在教育国际化进程中的独特地位和需求，填补了特定区域研究的空白，为跨文化教育研究提供了新的视角和思路。（二）研究对象新颖以往的研究大多将来华外籍人士作为一个整体进行研究，缺乏对特定群体的深入分析。本项目专门针对来桂外籍教师这一特定群体展开研究，更深入地了解他们在教学和生活中面临的问题，研究结果更具针对性和实用性，能够为相关部门和学校制定政策和措施提供直接的参考。（三）研究方法新颖本项目综合运用文献研究、问卷调查、访谈、参与观察等多种研究方法，将定量研究和定性研究有机结合。通过问卷调查获取了大量的数据，能够从宏观层面了解外籍教师的跨文化适应情况；通过访谈和参与观察，深入了解外籍教师的个体经历和感受，从微观层面丰富了研究内容。多种研究方法的综合运用，确保了研究结果的可靠性和有效性。六、项目调查综述（一）调查方法1.问卷调查法：问卷设计过程中，充分考虑了外籍教师的语言和文化背景，采用简洁明了的语言，避免使用过于复杂的表述。同时，设置了多种题型，包括单选题、多选题、量表题和开放性问题，以全面收集信息。线上问卷通过邮件、社交媒体等渠道发送，线下问卷在学校、外籍教师聚集的场所发放。在问卷发放过程中，向受访者详细介绍了项目的目的和意义，提高了问卷的回收率和有效率。2.访谈法：访谈对象的选取遵循随机性和代表性原则，涵盖了不同国籍、教龄、学科领域的外籍教师。为了提高访谈质量，团队成员在访谈前进行了充分的准备，熟悉访谈提纲，掌握访谈技巧。访谈过程中，尊重访谈对象的意愿，营造了轻松、友好的氛围，确保访谈对象能够畅所欲言。3.参与观察法：参与观察过程中，研究团队成员以学习者和观察者的身份融入外籍教师的生活和工作场景，尽量不干扰他们的正常活动。在观察过程中，详细记录观察到的现象和细节，并及时与其他团队成员进行交流和讨论，确保观察结果的客观性和准确性。（二）调查现状1.生活适应方面：外籍教师在饮食方面存在适应困难，其中对辛辣食物的接受程度较低。外籍教师对住宿条件不满意，主要集中在房屋设施、居住环境等方面。外籍教师认为交通出行存在不便，对公共交通的使用和交通规则的理解存在困难。2.工作适应方面：外籍教师认为教学管理模式存在差异，对教学计划的制定、教学评价方式等方面不太适应。外籍教师在与学生沟通方面存在障碍，主要是由于语言和文化差异导致的理解困难。外籍教师对工作压力感到不适，认为教学任务繁重，科研要求较高。3.文化适应方面：仅有45%的外籍教师能够较好地融入当地文化，大部分外籍教师表示参与当地文化活动存在困难。在人际交往方面，由于文化差异，部分外籍教师在与当地居民的沟通和交往中存在一定的隔阂。七、研究成果（一）发表两篇学术论文1.第一篇   基金项目：2023年国家级大学生创新训练项目“来桂外籍教师跨文化适应调查研究”（项目编号：202313830040）；来桂外籍教师跨文化适应现状调查伍娟丽、戴伟莹、覃璟悦广西外国语学院，广西南宁530222摘要：随着广西教育国际化的不断推进，广西高校内的外籍教师数量也随之增加。研究通过文献分析法、实证调查法、访谈法等，深入分析来桂外籍教师的跨文化适应现状，并探索提高外籍教师跨文化适应的途径。通过探讨影响来桂外籍教师跨文化适应的因素，为高校和相关部门提供建议，促进外籍教师更好地适应广西的文化环境，提高教学质量。关键词：来桂外籍教师；跨文化适应；调查研究；教育国际化一、引言随着全球化进程的加速</t>
  </si>
  <si>
    <t>日期项目经费开支名称金额（元）备注2024年12月资料费图书费800   2024年9月   复印费800   2024年12月   文献400   2025年3月论文版面费16000   2025年3月宣传费1400   2025年3月专家咨询费600   合计（元）20000</t>
  </si>
  <si>
    <t>202313830058S</t>
  </si>
  <si>
    <t>蓝衣壮绣-广西蓝衣壮乡非遗文化传承与创新</t>
  </si>
  <si>
    <t>创业实践项目</t>
  </si>
  <si>
    <t>董梦如</t>
  </si>
  <si>
    <t>2208305010323</t>
  </si>
  <si>
    <t>一、 项目主要进展（附已发表论文首页或其他成果的复印件）自项目立项以来，团队围绕“蓝衣壮绣”非遗文化的记录、保存、再造与创新，稳步推进各项工作，取得了以下主要进展：（一）项目基础建设与团队组建1.公司注册与运营：2022年12月，项目团队工式成立南宁喂噜噜电子商务有限责任公司，注册资本1万元，定位为传承非遗技艺的文创设计公司，专注于蓝衣壮绣文化的文创产品开发与推广。2.团队建设：组建了由审计、税收、财管等专业学生组成的创业团队，分工明确，涵盖管理、设计、运营、销售等职能。聘请了伍坚副教授为技术顾问，绣娘索艳梅、王美莲、郭玉莲为技艺传承人，合作设计师刘陈春参与产品视觉设计。（二）产品开发与技术创新1.产品系列开发：已开发出多款蓝衣壮绣文创产品，包括毛毡包、藤编包、丝巾、T恤、小香包、帆布包、文件袋、抱枕、手机壳、拼图、保温杯套、胸针等，涵盖2022年纪念系列、2023年夏季新品及高端定制系列。2.数字化纹样库建设：目前已建立包含83款蓝衣壮绣纹样的数字化数据库，并持续进行二次创作与设计优化。3.知识产权保护：已获得16项知识产权，包括美术作品登记证书（如《雅免观花图》等），并持续推进商标注册与版权保护工作。（三）市场推广与商业模式落地1.销售渠道建设：项目己实现“线上+线下”双渠道销售，线上通过淘宝、拼多多、抖音、小红书等平台推广销售，线下通过校园实体店、地摊、展销会等方式拓展市场。2.合作伙伴拓展：已与福临宝阁珠宝店、广西外国语学院、农村合作社、绣娘团队等建立合作关系，初步形成“绣娘+电商+设计+传播”的非遗文创产业链。3.商业模式验证：项目采用“保留原样+二次创作+IP化+DIY体验+媒体合作”的创新模式，己实现初步盈利。近半年销售额达3万元，利润率为35%，预计2025年销售额达到20万元。（四）社会效益与文化传承1.绣娘工坊建设：项目团队联合天峨县纳鲁屯建立绣娘工坊，带动当地妇女参与刺绣生产，解决就业问题，促进乡村文化振兴。2.高校与社区联动：通过广西外国语学院等高校资源，组织学生参与设计、宣传、销售等环节，推动非遗文化进校园、进社区。3.文化传播影响力：项目通过短视频、公众号、直播等方式持续传播蓝衣壮绣文化，提升公众对壮族非遗的认知与兴趣。（五）成果与荣誉1.竞赛获奖：项目荣获第八届中国国际“互联网+”大学生创新创业大赛银奖。2.财务与融资规划：项目已完成未来三年财务预算，预计融资100万元用于品牌推广、产品研发、匠人支持等，已制定清晰的股权结构与投资回报机制。3.学生能力提升：项目团队成员在管理、设计、运营、财务等方面获得显著成长，具备较强的创新创业能力与社会责任感。</t>
  </si>
  <si>
    <t>二、结题工作计划为确保项目顺利结题，并高质量完成各项预定目标，现制定如下结题工作计划：（一）工作目标在现有项目进展基础上，进一步完普蓝衣壮绣文创产品体系、拓展线上线下销售渠道、完成财务与知识产权整理、撰写结题报告并准备答辩，确保项目达到预期成果并顺利通过结题验收。（二）具体任务及时间安排详见附件（三）预期成果汇总1.成果报告：结题报告1份（含项目背景、实施过程、创新点、成果、财务、社会效益等）。2.产品成果：不少于20款成熟文创产品（含已开发系列），新增2款以上新品实物。3.知识产权：累计获得18项以上知识产权（含作品登记、商标、专利等）。4.销售数据：累计销售额不低于3万元（近半年），利润率稳定在30%以上。5.推广活动：线上线下推广活动累计不少于5场，合作媒体报道或自媒体推文不少于10篇。6.社会效益：带动绣娘就业不少于5人，高校参与学生不少于30人。（四）团队分工董梦如：项目统筹、财务整理、结题报告撰写韦露露：纹样收集、绣娘联络、新产品设计对接何翠英：电商运营、材料采购、线下销售陈庆业：宣传推广、路演答辩、PPT制作李懿倪：校内运营、知识产权申请、活动组织指导老师邓倩芳：审核把关、资源协调（五）保障措施每周召开一次项目例会，检查进度并调整计划。利用学校创新创业学院提供的场地和孵化支持。必要时申请延期或指导老师协助对接外部资源。所有材料分类归档，便于结题时快速提交。</t>
  </si>
  <si>
    <t>三、经费使用情况和经费安排计划（一）经费来源1.本项目经费主要来源于以下渠道：2.学校大学生创新创业训练项目资助经费：20000元3.团队自筹资金：2万元（用于项目初期启动）4.项目销售收入：近半年销售额3万元，利润1.05万元，部分已回投用于项目运营（二）已使用经费情况自项目启动以来，初期自筹的2万元经费己按计划使用完毕。其中，产品开发及纹样数字化支出约3650元，用于纹样采集、数字化处理及产品打样；办公桌椅及基础设备购置支出约1200元，主要为二手桌椅和文件柜；办公场地短期租金支出约3700元，用于校内孵化基地或共享空间的使用：日常支出（水电、运输等）约1000元；电脑及打印机等设备以部分借用和租赁为主，实际支出补贴及耗材约1500元；原材料采购（包括布料、绣线、毛毡、藤编材料等）支出约2250元；各部门备用金支出500元，用于日常小额开支；产品销售及宣传费用支出约1900元，主要用于地推物料和打印传单；产品设计费用支出约2190元，用于合作设计师费用及版权登记部分支出：风险预备金支出约 1110元，用于应急备用。以上各项合计2万元，初期资金全部为团队自筹，使用过程中厉行节约，所有支出均有票据或记录。（三）后续经费安排计划结合项目后期结题工作计划，后续经费主要来源于销售收入回投和学校资助（如有），预计可支配金额约为1.5万元。具体安排如下：第一至四周计划支出约3000元，用于纹样数据库扩充及新品打样，包括新增纹样设计和小批量样品制作；第五至八周计划支出约4000元，用于线上线下推广活动，包括小红书、抖音推广及展销会摊位费等；第九至十二周计划支出约2000元，用于知识产权申请及维护，计划新申请1至2项版权或外观专利；第十三至十六周计划支出约 1500元，用于结题报告及答辩材料制作，包括打印装讧、展板制作和视频剪辑等；持续进行的支出包括原材料采购及绣娘劳务费约3000元以及电商平台运营及物流费用约 1500元。以上合计约1.5万元，将根据销售收入实际到账情况动态调整使用。（四）经费管理措施1.专人负责：由项目负责人董梦如统筹财务，何翠英负责具体支出登记。2.预算审批：单笔支出超过500元需经团队全体成员及指导老师同意。3.账目公开：每月向团队公示一次收支明细，接受监督。4.票据留存：所有支出须保留正规发票或收据，便于结题审计。（五）经费使用承诺本项目承诺所有经费严格按照上述计划使用，专款专用，厉行节约，确保项目顺利结题并实现预期成果。</t>
  </si>
  <si>
    <t>202313830044</t>
  </si>
  <si>
    <t>日语应用助文化振兴——以“布洛陀”为例</t>
  </si>
  <si>
    <t>李晶婧</t>
  </si>
  <si>
    <t>2201305030304</t>
  </si>
  <si>
    <t xml:space="preserve">    项目执行周期由2023年6月到2026年5月，申请了延期。    本项目以壮族国家级非物质文化遗产布洛陀文化为研究对象，立足日语专业优势，以文化整理—日语翻译—新媒体传播为主线，探索少数民族文化借助小语种实现国际传播与振兴的可行路径。项目自立项以来，严格按照“资料搜集—文献研究—翻译实践—平台搭建—内容运营—成果凝练”的技术路线稳步推进，克服跨学科知识不足、文化术语翻译难度大、实地调研受限、平台运营经验不足等困难，全面完成既定任务。项目执行情况可分为下面几个方面：1. 资料与数据库建设系统搜集布洛陀史诗、祭祀仪式、民俗传说、历史文献等资料，完成分类整理与数字化归档，搭建布洛陀文化基础资源库；形成《布洛陀文化日语词汇库（初稿）》，统一“布洛陀、麽经、禳解、赎魂、超度”等核心文化术语日语译法，建立翻译注释规范，解决文化专有名词翻译不统一、文化信息流失问题。2. 翻译实践与内容创作完成《布洛陀史诗》节选、祭祀大典、民俗仪式、文化源流等文本的中日双语翻译与文化注释，采用“音译+注释、意译+背景说明”策略，兼顾日语表达自然性与文化准确性；完成多篇公众号推文、视频脚本的双语转化，形成可直接用于传播的多模态内容素材。3. 新媒体平台搭建与运营正式创建并运营“广外院布洛陀”微信公众号，设置文化源流、壮乡文脉、日韵布洛陀三大栏目，构建“故事科普+仪式呈现+日语学习”模块化内容体系；发布布洛陀创世故事、祭祀仪式、民俗文化等系列推文，采用图文结合、故事化拆解、视频化呈现方式，实现轻量化、可视化传播，部分日文内容获日本文化爱好者关注与转载。4. 学术研究与成果产出完成学术论文《民族史诗的微传播——以“广外院布洛陀”公众号为中心考察》撰写与投稿，系统总结民族史诗数字化传播的路径、困境与优化策略；形成完整项目研究报告、翻译成果汇编、过程管理档案，实现理论研究与实践应用双向产出。5. 团队协作与过程管理建立分工明确、流程规范的团队运行机制，分设资料组、翻译组、编辑组、运营组，定期研讨、交叉审核、问题闭环管理；在指导教师全程指导下，持续优化翻译质量、排版设计与传播策略，项目执行规范、材料完整、经费使用合理。    截至结题，项目已完成全部研究与实践任务，实现文化整理标准化、翻译成果体系化、传播平台常态化、学术成果规范化，为少数民族文化小语种国际传播提供可复制的实践范式。</t>
  </si>
  <si>
    <t xml:space="preserve">    本项目围绕以日语助力布洛陀文化振兴开展研究，积极探索少数民族文化借助小语种开展国际传播的有效路径，着力解决少数民族文化术语翻译难度大、传播渠道较为单一、年轻受众群体参与度低等现实难题，项目取得多项主要成果，不仅建成布洛陀文化资料与日语翻译术语库并形成标准化规范译法，依托微信公众号实现文化内容轻量化、可视化、双语化传播，还创新提出“古文—白话文—日文”递进式翻译活化模式，同时完成相关期刊论文研究，凝练出可复制推广的非遗文化国际传播方案。    在创新层面，项目依托日语精准对接日本受众，有效降低跨文化传播损耗，融合翻译学、民俗学、传播学多学科理论，搭建起“整理+翻译+平台+研究”的一体化传播运营模式，目前项目仍存在团队跨学科知识储备不足、公众号海外传播辐射力度有限、线下实地调研深度不够等短板，但整体来看，本项目顺利完成布洛陀文化的日语转化与新媒体双语传播工作，切实助力少数民族文化振兴与国际化传播发展，也为我国少数民族优秀传统文化“走出去”提供了可借鉴的实践范式与参考经验。</t>
  </si>
  <si>
    <t>日期项目经费开支名称金额（元）备注2026/5/20论文发表费2640   2026/5/19实验材料费论文查重和AI检测70   2026/5/22论文查重和AI检测56.5   2026/5/23论文查重16.5   2026/5/23论文AI检测22   2025/12/5U盘39.9   2026/5/22办公用品费11.5   2026/5/14其他费用剪映会员62   2026/11/22moji翻译会员58   2026/3/21剪映会员6   2026/4/25资料费印刷费51.5   2026/5/19复印费3.6   2026/5/23印刷费896.5   合计（元）3934</t>
  </si>
  <si>
    <t>202313830045</t>
  </si>
  <si>
    <t>融媒体背景下广西南宁黄皮果酱传播策略研究</t>
  </si>
  <si>
    <t>温馨</t>
  </si>
  <si>
    <t>216503020314</t>
  </si>
  <si>
    <t>融媒体背景下广西南宁黄皮果酱传播策略研究结题报告   摘要：现如今，食品市场的竞争日益激烈，对发展正处于劣势的南宁黄皮果酱来说，优化品牌传播策略至关重要。通过深入探讨优化南宁黄皮果酱品牌的传播策略，以提高其在市场中的知名度和竞争力。通过市场调研、消费者需求评估以及现有传播渠道的评估，了解南宁黄皮果酱品牌的现状，明确了品牌传播的关键问题，提出了一系列针对性的优化策略，包括营销渠道的拓展、创新营销策略的运用以及品牌形象塑造等方面。通过对优化策略的完善与实施，预期能够有效提高南宁黄皮果酱品牌的知名度和美誉度，扩大市场份额，为品牌的长远发展奠定坚实基础。关键词：南宁；黄皮果酱；品牌传播；优化策略一、前言黄皮果，作为南宁地区的特色水果，以其独特的风味和丰富的营养价值备受青睐。黄皮果酱是以黄皮果为主要原料制作而成的，它是南宁人的家乡味道。然而，在当前竞争激烈的市场环境中，南宁黄皮 果酱在品牌传播方面面临诸多挑战，限制了其市场拓展和品牌发展。随着消费者需求的不断变化和市场竞争的日益激烈，品牌传播已成为企业获取竞争优势的关键因素。一个成功的品牌传播策略能够有效地提高品牌知名度、塑造品牌形象、增强消费者的认同感和忠诚度，从而推动产品的销售和市场份额的扩大。对南宁黄皮果酱品牌而言，优化传播策略显得尤为重要。二、项目意义黄皮果酱是南宁特产的果酱，因其独特的口感和地域特色而备受消费者喜爱   。而在当下激烈的市场竞争下，营销手段和传播策略成了重要的竞争手段。随着   融媒体时代的到来，媒介的多元化和受众分散化，不同的传播渠道和策略将会对   于品牌的知名度、美誉度和市场份额产生一定影响。因此，对南宁黄皮果酱进行   传播策略的研究，是为了深入分析其营销环境和竞争情况，寻找传播策略的瓶颈   和不足之处，进一步提升南宁黄皮果酱在市场上的竞争力和品牌价值。三、项目开展1.通过调查各大商超黄皮果酱上架情况、采访使用黄皮果酱作为调味料的店   主等方式进行市场调研，分析南宁黄皮果酱市场的现状和竞争情况，在了解其需   求和趋势的基础上，切实掌握市场经济的规律与原则。2.研究南宁黄皮果酱的受众人群和消费行为，并探讨南宁旅游市场中游客对   黄皮果酱特产的需求，了解消费者或游客的心理需求与购买意愿，为产品定位和   推广策略提供支持和指导。3.探究多种融媒体下南宁黄皮果酱的传播策略，分析不同媒介和渠道的特点   和优势，并结合南宁黄皮果酱自身的特点，制定相应的传播策略，提升品牌知名   度和美誉度，推动销售额的提升。4.通过市场营销手段和品牌宣传策略，对南宁黄皮果酱的推广和营销进行有   效的计划和处理策略，结合目前人们的生活习惯和社交媒体传播特征，将南宁黄皮果酱的广告传播推向更广泛、更适合宣传的受众面前。5.探寻如何借助传统媒体和新兴媒体来推广黄皮果酱文化，加大市场渗透率   ,   促进黄皮果酱更广泛地传播和传承。四、项目成果与结论项目成果：本次融媒体背景下南宁黄皮果酱传播策略研究，了解了市场情况   、消费者心理需求、媒介特点和数字化策略等方面，并通过多方面的研究，制定   出南宁黄皮果酱融媒体营销策略南宁黄皮果酱品牌传播优化策略，促进南宁黄皮   果酱产品及品牌的建立和提升，从而达到品牌宣传和销售增长的营销目的。项目结论：在融媒体时代，产品营销不能依靠单一的手段和方式，要多渠道   、多样化、多元化发展。黄皮果酱产品通过与互联网相结合，借助融媒体平台拓   宽销路，开拓市场，不断创新营销方式推动产业转型、精准品牌定位、扩大品牌   知名度。依托这条路径，南宁黄皮果酱品牌可以从激烈的市场竞争中脱颖而出，   促进南宁黄皮果酱产品及品牌的建立和提升，打造中国知名品牌。南宁黄皮果酱   品牌需要保持敏锐的市场洞察力，不断调整和完善传播策略，以适应市场的变化和发展。南宁黄皮果酱品牌传播的优化是一个长期且持续的过程，需要品牌方   充分重视并投入相应的资源和精力，同时结合市场调研和数据分析，不断优化和   创新，才能在激烈的市场竞争中脱颖而出，实现品牌的可持续发展。大学生创新创业训练计划创新训练项目项目进展报告（1）   一、工作内容完成项目选题论证，组建研究团队，明确成员分工。团队成员在前期进行   了大量文献调研，查阅了融媒体传播、果酱市场营销以及地方特色产品推广等相关文献资料，了解了融媒体背景下传播策略的理论基础和应用方法，为项目研究提供了坚实的理论支撑。除此之外还对广西南宁黄皮果酱的历史文化、生产工艺、市场现状等基本信息进行了深入学习，梳理出了项目研究的关键要点   和方向。通过走访当地的传统商超、农贸市场以及线上电商平台，收集了不同   品牌黄皮果酱的销售数据、价格区间和消费者反馈信息。对黄皮果酱的传统销   售渠道和消费群体特征进行了详细分析，发现消费者对于黄皮果酱的认知主要集中在传统线下渠道，且消费群体以中老年人为主，线上销售占比相对较低，品牌知名度有限。二、遇到的问题及解决方法问题   1：在市场调研过程中，由于调研样本量有限，且部分受访者存在填   写问卷不认真或信息不完整的情况，导致部分数据的准确性和可靠性受到一定   影响。问题 2：团队成员在传播策略理论学习和应用方面还存在一定的不足，对   融媒体平台的传播特点和规律把握不够准确，导致初步构思的传播策略在针对   性和可操作性上有所欠缺。解决方案   ：加强团队成员的培训和学习，邀请指导教师进行专题讲座和指   导，深入学习融媒体传播理论和实践案例，同时积极关注同类产品的成功传播   案例，借鉴其经验和方法，不断优化和完善传播策略框架。三、下一步计划（一）完善传播策略的细节，制定详细的执行计划和时间表，明确各阶段   的目标和任务。（二） 深入分析市场调研数据，进一步明确黄皮果酱的目标消费群体和市   场定位，为传播策略的细化和完善提供更准确的依据。（三）现有文献对县级特产融媒体传播案例不足，设计调查问卷，开展消   费者调研。   报告人：钟爱芬   日期：2023   年 9   月 7   日大学生创新创业训练计划创新训练项目项目进展报告（2）   一、工作内容基于文献研究和市场调研结果，团队对黄皮果酱的传播策略进行了初步构   思，提出了从社交媒体营销、内容创作与优化、线上线下活动策划以及合作推   广等多个维度入手的传播策略框架。在社交媒体营销方面，计划选择适合黄皮   果酱目标消费群体的平台，如微信、抖音等，制定相应的内容发布计划和互动   策略；在内容创作上，注重突出黄皮果酱的地方特色、文化内涵和产品优势，   以吸引消费者的关注和兴趣；同时，结合地方特色和消费者需求，策划具有创   意和吸引力的线上线下活动，如黄皮果酱品尝会、制作体验活动等，以增强消   费者的品牌体验和参与感。团队完成了对市场调研数据的深入分析，运用统计学方法对问卷调查结果   进行了数据整理和统计分析，得出了关于消费者对黄皮果酱的品牌认知度、购   买行为、消费偏好、价格敏感度以及对不同传播渠道的接受程度等方面的详细   结论。同时，对线下走访调研收集到的信息进行了归纳总结，梳理出了黄皮果   酱市场存在的主要问题和发展机遇，如产品同质化现象较严重、品牌形象老化、   缺乏有效的宣传推广渠道等，为进一步完善传播策略提供了有力的支持。团队还对各类融媒体平台进行了深入研究，包括社交媒体（如微信公众号、   抖音、小红书）、电商平台（如淘宝、京东、拼多多）、新闻媒体以及视频平   台等。分析了各平台的用户群体特征、传播内容形式、传播优势和局限性，为   制定针对性的传播策略提供依据。例如，抖音平台以短视频形式为主，用户活   跃度高、传播速度快，适合制作有趣的黄皮果酱制作过程、食用场景等创意短   视频来吸引年轻消费者；微信公众号则更适合进行深度的内容营销，发布黄皮   果酱的文化背景、营养价值等文章，培养消费者的认知和兴趣。二、遇到的问题及解决方法问题1   ：在社交媒体内容创作过程中，团队发现部分内容形式和创意还不   够新颖独特，可能难以在众多同类产品宣传中脱颖而出，吸引消费者的关注。解决方案   ：优化团队的人员分工，组建专业的内容创作小组，包括文案撰   写、视频制作、平面设计等人员，提高内容质量和创作效率，以满足融媒体平   台的合作要求。同时，积极与平台沟通，争取更优惠的合作条件，例如通过平   台的扶持政策降低广告投放成本，或者以内容置换的方式获取更多的推广资源。   三、下一步计划对项目实施过程中的各项数据和成果进行全面梳理和总结，包括市场调研   数据、传播策略效果评估、销售业绩数据、品牌知名度和美誉度提升情况等，   分析项目实施过程中的经验教训和存在的问题不足之处，为项目的后续优化和   完善提供依据，确保项目能够按照预期目标顺利推进并取得圆满成功。         报告人：钟爱芬   日期：2023   年 12   月 7   日大学生创新创业训练计划创新训练项目项目进展报告（3）   一、工作内容根据市场调研和融媒体平台分析结果，团队初步制定了黄皮果酱的传播策   略方案建议。在社交媒体方面，建议建立官方抖音账号和微信公众号，定期发   布创意短视频和优质图文内容，通过与网红合作、举办线上互动活动等方式提   高品牌知名度和粉丝粘性。在电商平台方面，优化黄皮果酱的产品详情页，突   出产品特色和优势，同时利用电商平台的广告投放功能提高产品曝光率。基于项目实施过程中的研究成果和实践经验，团队提出了黄皮果酱品牌未   来发展的战略规划和建议，包括进一步拓展市场渠道、丰富产品种类、加强品   牌合作与联盟、深化品牌文化传播等内容。同时，积极与学校、企业等相关方   面进行沟通对接，探讨项目成果转化的实际路径和方式，如将项目成果应用于   当地黄皮果酱企业的实际生产运营中，助力企业提升品牌竞争力和市场影响力，   推动</t>
  </si>
  <si>
    <t>“融媒体背景下广西南宁黄皮果酱传播策略研究”项目研究报告   摘要：融媒体背景下食品市场竞争日益激烈，尤其是果酱品类层出不穷，对于广西南宁黄皮果酱来说，提升品牌传播价值尤为重要。本文以广西南宁黄皮果酱作为研究对象，通过文献研究、市场调研以及消费者需求评估，了解南宁黄皮果酱品牌的现状，明确了黄皮果酱在品牌传播与营销的关键问题。研究发现，广西南宁黄皮果酱存在品牌定位不清晰、传播渠道狭窄以及营销手段单一等问题。基于传播学理论，本文从融媒体角度出发，为广西南宁黄皮果酱品牌营销提供传播效果优化建议和实施方案，包括营销策略，品牌形象塑造以及传播渠道优化等方面，旨在促进南宁黄皮果酱产品及品牌的建立和提升，为今后黄皮果酱产业可持续发展提供参考借鉴。关键词：融媒体 南宁 黄皮果酱 传播策略一、研究的理论视角和方法（一）研究背景1.问题现状在当今融媒体快速发展的时代，信息传播渠道多元化发展，短视频、直播、社交媒体平台兴起，当前传统的营销方式已逐渐没落。然而，广西南宁黄皮果酱作为地方特色产品，其传播仍面临诸多困境，一方面，传统的传播渠道如线下推销展会、商场超市营销推广等形式，覆盖范围有限，难以传播更广泛的消费群体；另一方面，南宁黄皮果酱缺乏系统的传播规划和有效的传播手段，存在内容同质化严重、传播形式单一等问题，导致其品牌知名度和市场影响力较低，难以借助融媒体优势实现高效推广，制约了产品影响力和市场拓展。2.研究题目的概念及内涵本课题（融媒体背景下广西南宁黄皮果酱传播策略研究——以广西南宁黄皮果酱为例）主要针对广西南宁黄皮果酱在传播形式上如何实现传统媒体与融媒体   进行有机整合，实现资源共享的融合问题进行研究。本课题在“融媒体背景   ”下，以多元化、交互性强、传播速度快等特点，运用发现、发挥、发展优势和资源的策略，在融媒体环境下制定的一系列信息传播计划和方法，包括传播内容、传播渠道、传播方式以及受众互动等方面的策略。3.研究意义（1）理论意义目前，融媒体传播的研究大多集中在通用领域或热门行业，关于农业品牌传播的研究尤其是具体到某地方特色传统美食的研究更是较为少之。本研究通过对广西南宁黄皮果酱传播策略的研究，可以为其他农业品牌传播理论提供新的视角和案例，有助于完善地方特色产品传播理论框架，拓展融媒体传播理论的应用范围。（2）实践意义            黄皮果酱作为南宁地区的特色农产品，对于南宁黄皮果酱产业而言，其传播   策略的成功实施可以带动相关产业的发展，吸引更多消费者的关注和购买，有助   于提升广西南宁黄皮果酱的品牌知名度和市场竞争力。尽管如此，本研究还是有诸多地方需要进一步深入讨论和完善的，由于研究   方法的限制，所呈现的状况不能推论到全部广西南宁黄皮果酱的产业；实务中所思考的问题尚有待提高到理论的高度；是否适用于绝大多数黄皮果酱企业情况还有待考证。（二）文献回顾1.国内外研究现状（1）国内研究现状融媒体传播的研究近年来发展迅速，国内众多学者从不同角度对农业品牌传   播的研究进行了探讨，在地方特色产品传播方面，聚焦于农产品、手工艺品等，如对张裕葡萄酒、景德镇陶瓷、广西瑶族反面刺绣手工艺等的传播研究，主要涉及传播渠道的选择、品牌形象建设以及文化内涵挖掘等内容。然而，针对南宁黄皮果酱地方特色美食的融媒体传播研究相对匮乏，现有的研究多集中在黄皮果本   身的制作工艺、营养价值等方面，对果酱的研究较少，对其在融媒体时代的传播   策略缺乏系统性和深入性的研究。（2）国外研究现状国外在农业品牌传播方面起步较早，研究较为深入。国外学者注重品牌故事   的挖掘和传播，通过讲述品牌背后的故事来吸引消费者，如日本通过动漫、影视   作品等多种形式对地方特色美食和文化进行传播，取得了显著成效；同时，国外   学者还关注消费者行为和市场需求，强调品牌传播的针对性和个性化。但是由于   国内外文化背景、媒体环境等因素的差异，国外的传播模式不能直接应用于南宁   黄皮果酱的传播，需要结合南宁实际情况进行研究和创新。（三）研究设计1.研究目标本研究的主要目标是深入分析融媒体背景下广西南宁黄皮果酱传播的现状和   消费者需求问题，结合相关理论和实际情况，制定一套科学合理的南宁黄皮果酱   传播策略，以提高南宁黄皮果酱的品牌知名度、美誉度，同时探索融媒体传播在   地方特色产品推广中的有效模式，为其他农产品的传播发展提供借鉴。       2.研究方法           （1）文献研究法：通过收集、整理和分析国内外关于融媒体传播地方特色产品推广的文献资料，了解当前广西南宁黄皮果酱研究现状和前沿动态，为研究提供理论支持和参考。（2）案例分析法：选取国内成功的农业品牌传播案例，特别是融媒体背景下成功传播的案例进行深入分析，总结其成功经验和可借鉴之处，并结合南宁黄皮果酱的特点，探索适合其传播的策略，制定出符合为广西南宁黄皮果酱的传播策略研究。（3）深入访谈法：对南宁黄皮果酱生产企业负责人、超市以及零售店营销人员、以及地方专家等进行访谈，深入了解黄皮果酱销售市场和消费者群体，传播过程中的实际问题、需求和建议等，收集一手资料，了解当前黄皮果酱的市场现状、消费者需求和品牌认知情况。3.本研究的研究对象本研究的研究对象为广西南宁黄皮果酱企业相关人员、营销人员和消费者群体。对于企业相关人员和营销人员，重点研究其现有的传播方式、品牌建设情况以及在销售过程中面临的问题和需求；对消费者进行调查，主要了解南宁黄皮果酱的认知、态度和消费行为。研究对象具体包括：姓名（均为化名）性别年龄研究对象陆伟男31消费者陈贵男55企业相关人员韦晓丽女25营销人员李慧女43消费者王梦女36消费者二、南宁黄皮果酱的融媒体营销策略（一）产业发展现状及发展瓶颈黄皮酱是南宁市首创的特色调味料之一，作为中国广西南宁地区的特产，荣   获农业部标志产品，是广西南宁本地非常具有代表性的特色产品之一。20   世纪老 南宁人在吃肠粉、粉饺、粉虫等小吃时，就喜欢蘸少许黄皮酱来品尝美食，现在   依旧有一部分老南宁人保留着这样的饮食习惯。1.发展现状黄皮果酱企业在进入机械化生产后，一直以来都没有相关的国家、行业和地   方标准，黄皮果酱生产企业主要根据企业生产工艺和设备能力自行制订的企业标   准作为产品质量控制标准，甚至有的企业是无标准生产。在广西壮族自治区获证   企业只有   10   家，在南宁地区能正常生产的企业只有   6   家，现在不少企业停止生产   或者面临着倒闭风险。以“铁鸟   ”牌黄皮果酱为例：“铁鸟   ”牌黄皮果酱调味品，是广西南宁历史   悠久的中华老字号酱料品牌，2012   年底，铁鸟牌黄皮果酱制作工艺被收录为广西 非物质文化遗产目录，销量曾高达每月   120000   瓶；南宁市政府曾十分重视黄皮果   酱产业发展，为铁鸟酱料制定了   5   年保护计划，每年拨   5   万元予以扶持，但由于 企业管理不当和在融媒体冲击下“铁鸟   ”品牌的销售受到了很大影响。在广西南   宁青秀区区域范围内大小型超市中，常见的只有“宁兴   ”这一品牌的黄皮果酱，   以及少部分超市会出售“广利祥   ”和“双合   ”；   目前在市场流通上以及淘宝、拼   多多、京东、抖音商城等网络购买平台上已经无法购买到“铁鸟   ”牌黄皮果酱，   铁鸟牌黄皮果酱已停止生产黄皮果酱。2.发展瓶颈在不断发展的融媒体时代，果酱市场也在不断更新换代，广西特产黄皮果酱   传统营销模式进入发展瓶颈。（1）市场认知度和群体接受度小目前黄皮果酱并没有在南宁进行一系列推广，品牌宣传不足，只是靠口碑或   者“老南宁人   ”的记忆来进行贩卖，消费群体多集中于40～60   岁中老年人，年轻   群体基本上很少知道黄皮果酱，限制了黄皮果酱产业市场扩张和销售渠道拓展。       （2）原材料供应和质量不稳定黄皮果树生长周期长，受气候影响比较大，原材料供应可能受到季节、天气和种植条件限制，黄皮果酱生产的连续性和稳定性受到影响。另外，南宁黄皮果   酱产业发展规模相对较小，企业数量有限，产量也不高，生产工艺和设备技术相   对简单，生产效率低，导致黄皮果酱产量不足，无法满足市场需求。（3）市场竞争力大，产品创新不足在如今食品行业中，竞争十分激烈。黄皮果酱需要与其他果酱和类似产品竞   争，需要开发新口味、配方或产品形式，以便为了更好满足消费者需求和市场变   化形势，因此需要突出其独特卖点和品质，但南宁黄皮果酱产业依旧使用传统的   包装设计，设计简单没有创意，没能更好地吸引消费者。若想做大做好果酱市场，必须打造出自己的品牌，研究黄皮果酱产品市场营销策略，提升黄皮果酱产品知名度，进而提升企业经济效益①。（二）营销存在的问题品牌营销一般被认为是通过市场营销让客户形成对企业品牌和产品认知的过程，企业构建高品位营销理念的目的就是要想不断获得和保持竞争优势②   。随着市场产品多样化，以及现代人对健康、养生的追求，更多人会选择知名度高、品牌信誉良好的产品，但南宁黄皮果酱产品目前在品牌营销上还存在一些问题。第一，营销渠道有限，仅依赖传统销售渠道，未能充分利用多种营销途径。第二，包装设计不够吸引人，未能突出产品特点，对消费者缺乏视觉冲击力。第三，   目标客户群体偏老年化，受众不能聚焦在年轻群体。第四，在果酱市场上缺乏广泛的认知度，消费者对其了解有限，品牌知名度不高。南宁素有“   中国绿城   ”之称，荣 获全国文明城市、中国优秀旅游城市等称号。黄皮果酱是南宁本土具有较大发展潜力的特色品牌，可以将其作为具有文化旅游特色的伴手礼，果酱饮料等方式进行品牌传播营销，打造南宁黄皮果酱特色品牌。1.策划缺乏系统性、战略性好的品牌定位固然重要，但要想将其转化为市场影响力，仍需依赖科学的营销战略来具体实施。通过制定产品策略、定价策略、渠道策略和促销策略等营销组合策略，企业才</t>
  </si>
  <si>
    <t>序号使用经费购买的实验物品或服务名称单价（元）数量合计（元）1知网文献检测9.019.02知网文献检测9.019.03知网文献检测   10.5   1   10.54知网文献检测   10.5   1   10.55知网文献检测   12.0   1   12.06知网会员   108.0   1   108.07《南宁黄皮果酱的融媒体营销策略》论文版面   4840   1   48408《南宁黄皮果酱品牌传播优化策略》论文版面   4840   1   48409合计   98398   9839</t>
  </si>
  <si>
    <t>202313830050</t>
  </si>
  <si>
    <t>乡村振兴教育——民族舞蹈走近乡村</t>
  </si>
  <si>
    <t>汪芳林</t>
  </si>
  <si>
    <t>217504020305</t>
  </si>
  <si>
    <t>摘要：我国乡村艺术教育面临资源匮乏与文化认同缺失的双重困境，留守儿童审美培育缺位，民族舞蹈等传统技艺濒临失传。传统民间舞蹈作为文化基因载体，兼具艺术价值、健身功能与产业潜力。将其融入乡村教育，既可落实文化兴村战略，又能培育青少年文化自信与身体素质，推动文旅融合与经济发展。本项目以民族舞蹈进乡村为核心理念，通过专业指导、文化普及与产业对接，激活乡土文化生命力，构建可持续美育体系，实现文化遗产传承与乡村振兴的双轮驱动。关键词：民族民间舞；乡村振兴；乡村教育当前，我国乡村地区普遍存在艺术教育资源短缺、文化认同感薄弱等问题。留守儿童缺乏美育熏陶，民族舞蹈等传统文化面临传承危机，乡村艺术教育资源匮乏、民族文化传承面临断层的现实问题亟待解决。民族民间舞蹈作为民族文化的重要载体，兼具艺术性、健身性与经济价值。将民族民间舞蹈引入乡村，能够积极回应乡村振兴战略所提出的文化兴村需求，增强乡村儿童文化自信与身体素质，推动文旅融合与经济发展，实现传承与振兴的双向促进。本项目以民族舞蹈进乡村为核心，采用实地调研、下乡教学、成果转化的实践模式，将民族民间舞蹈融合在当代乡村艺术教育中，通过专业化教学、文化普及与产业联动相结合的方法，致力于在乡村地区构建可持续的艺术教育体系，激活乡村地区民族文化内生动力，助力乡村全面振兴。成果：项目团队通过两年实践，初步形成了乡村舞蹈传承与推广的可行模式。在理论研究方面，团队成员系统整理了苗族、壮族、瑶族等少数民族舞蹈的起源与发展脉络，收集并归类了相关文献资料，编写了包含舞蹈动作、服饰特点、文化背景的调研手册。实地考察阶段，团队走访广西融水、龙胜、金秀等地，拍摄记录了苗族火把节舞蹈、壮族木屐舞、瑶族陶鼓舞等十余种传统舞蹈，积累了丰富的影像和文字素材。教学实践是项目的重要成果之一。团队在重庆奉节县五马镇开展舞蹈教学，针对不同年龄段学员设计课程：启蒙班通过游戏培养兴趣，基础班结合柔韧性训练与舞蹈风格教学。例如，傣族舞三道弯体态用孔雀喝水的比喻简化教学，苗族芦笙舞通过分解动作降低学习难度。最终，学员们成功在乡村晚会上表演了《傣家小妹》《苗家姑娘》等改编节目，部分孩子从不敢上台到自信展示，成为项目最直观的成果。线上传播方面，团队尝试通过抖音平台发布舞蹈教学视频，初期因内容单一效果不佳，后调整为零基础跟学和乡村实景拍摄结合的形式，逐渐吸引了一定关注。例如，在广西百色将维吾尔族舞蹈与当地矮人舞融合教学，视频中村民的参与过程真实呈现了文化互动的可能性。</t>
  </si>
  <si>
    <t>大学生创新创业训练计划创新训练/创业训练/创业实践项目项目进展报告（1）一、关于工作进展（一）2023年6月15日，五位志同道合、因对舞蹈的热爱与传播乡村文化初心而聚在一起的同学组成团队，开启以乡村舞蹈传承与创新为主题的大创项目，初期目标是通过理论与实践结合，探索乡村舞蹈独特魅力，并尝试将现代舞蹈元素融入乡村文化。?（二）首周及前两周，团队以理论学习为主，查阅大量文献、购买专业书籍，重点研究乡村舞蹈起源，制定初步计划，成员虽有舞蹈基础但在系统性文化传播项目上经验不足，前两周的理论学习为后续实践打下基础，也暴露知识储备与实际需求有差距的问题。?（三）第二周延续文献整理工作，成员在多次讨论中有分歧，通过互相学习弥补知识盲区，认识到沟通与协作是团队核心，且思维碰撞促使团队知识体系快速完善。二、关于团队分工（一）队长汪芳林负责团队整体统筹与协调工作。（二）队员方明超、封景良、谭皓月、韦娇春分工合作，共同开展查阅文献、购买专业书籍、打印整理资料等工作，重点研究苗族、壮族等少数民族舞蹈的起源与发展。三、关于项目开展（一）团队在理论学习阶段，大家分工合作，重点研究了苗族、壮族等少数民族舞蹈的起源与发展，希望通过学习让更多人认识乡村舞蹈背后的人文价值。（二）通过多次讨论，团队明确了双向目标，既要挖掘乡村舞蹈魅力，也要将现代舞蹈元素融入传统文化。（三）成员间因观点分歧产生过争论，如关于乡村舞蹈是否需要标准化的争议，最终通过指导老师答疑形成共识，即保留原生态特色的同时，可适度创新以适应现代审美。      报告人：汪芳林日期：2023年6月27日   大学生创新创业训练计划创新训练/创业训练/创业实践项目项目进展报告（2）一、关于工作进展（一）经过两周密集学习后，团队向指导老师申请校外实践，老师针对实践细节提出多个问题，让团队意识到理论储备不足。（二）团队采纳老师建议，调整策略转向校内试点，通过问卷调查和公益教学测试反响。（三）团队在校园开展小型宣传活动，收集反馈后获得老师对校外实践的初步认可，并按老师建议开展首次校外实践。（四）校外实践在周边商铺宣传时，团队根据商贩反馈调整策略，将单向宣传转为互动体验。二、关于团队分工（一）队长汪芳林负责整体统筹协调，带领团队根据老师建议调整实践策略。（二）队员方明超、封景良、谭皓月、韦娇春共同参与校内问卷调查、公益教学及校外宣传实践等具体工作。三、关于项目开展（一）校内试点中，通过问卷调查发现仅23%受访者对乡村舞蹈有深入了解意愿，验证了文化传播需突破认知壁垒。（二）校外实践中发现许多商贩有基础认知但参与意愿低，促使团队优化传播方式。（三）校内外实践积累了社群沟通经验，为后续项目推进提供了策略调整依据.      报告人：方明超日期：2023年7月18日   大学生创新创业训练计划创新训练/创业训练/创业实践项目项目进展报告（3）一、关于工作进展（一）首次实地考察选定融水苗族自治县，考察期间正值当地火把节。（二）团队在火把节中感受到苗族舞蹈的原始魅力，舞者身着银饰盛装，动作兼具祭祀仪式的庄重与自然崇拜的意象，融合自然崇拜与神话叙事。（三）考察带来双重启示，一是确认乡村舞蹈蕴含的文化基因价值，其是值得敬畏的文化遗产；二是发现当地舞蹈传承面临年轻化断层问题。（四）团队基于考察启示，开始构思双向传播模式，计划将苗族舞蹈带回校园编排，并引入现代编舞技法赋能传统表达，从单向传播转向双向对话。二、关于团队分工（一）汪芳林、方明超共同参与融水苗族自治县实地考察，记录火把节中苗族舞蹈的服饰、动作细节及文化意象。（二）封景良、谭皓月协作分析苗族舞蹈的文化特征，梳理其服饰、动作中蕴含的祭祀庄重感与自然崇拜元素。（三）韦娇春梳理考察中发现的传承问题，明确当地舞蹈面临的年轻化断层现状及影响。（四）所有成员合作构思双向传播模式，探讨将苗族舞蹈带回校园编排的具体形式及现代编舞技法赋能传统表达的可行性路径。三、关于项目开展（一）通过实地考察融水苗族自治县火把节，深入了解苗族舞蹈的服饰、动作等文化特征。（二）明确乡村舞蹈的文化遗产价值及当前传承面临的年轻化断层问题。（三）确定双向传播模式方向，即校园编排传统舞蹈与现代编舞技法赋能传统表达相结合。      报告人：韦娇春日期：2023年8月28日   大学生创新创业训练计划创新训练/创业训练/创业实践项目项目进展报告（4）一、关于工作进展（一）团队陆续走访广西武鸣、龙胜、金秀等地，深度接触壮族木屐舞、红瑶长发舞、瑶族陶鼓舞等非遗舞蹈。（二）在武鸣区文化馆，了解壮族木屐舞特有的踏地有声节奏、驼垌舞祈愿丰收的叙事结构，聆听非遗传承人讲述舞蹈动作承载的部落迁徙记忆。（三）在龙胜梯田畔，观察红瑶女将两米长发融入舞蹈，感受其守护文化的韧性。（四）每次考察后组织校内分享会，结合拍摄的舞蹈视频与同学讨论，接受指导老师关于传统与创新的辩证引导。（五）召开总结会系统梳理矛盾点，提出平衡原生态保护与创新发展的三个评估准则，并以瑶族长鼓舞为例进行科技赋能传统的尝试。二、关于团队分工（一）汪芳林、方明超、封景良、谭皓月、韦娇春共同参与广西多地实地考察，分别记录壮族木屐舞、红瑶长发舞等非遗舞蹈的动作特点、文化内涵及传承人讲述内容。?（二）汪芳林、方明超协作整理考察资料，共同筹备校内分享会，包括视频剪辑、讨论提纲拟定等工作。?（三）封景良、谭皓月针对村民对现代改编舞蹈的反馈，集体反思文化传播尺度问题，共同制定“保留核心动作框架，仅调整表现形式”的准则。?（四）韦娇春在总结会上分工梳理矛盾点，共同提出三个评估准则，并合作完成瑶族长鼓舞改编方案，落实传统皮鼓改为电子感应装置等具体细节。三、关于项目开展（一）通过多地考察，深入了解不同非遗舞蹈的美学体系与文化内涵，如壮族舞蹈的节奏叙事、红瑶舞蹈的文化象征意义。?（二）在校内分享与村民反馈中，认识到文化传播需尊重传统核心元素，避免过度改编导致文化流失。确立“保留核心符号、适应现代媒介、引发情感共鸣”三个评估准则，明确原生态保护与创新发展的平衡方向。?（四）实施瑶族长鼓舞创新实践，将传统皮鼓改为电子感应装置，相关尝试在龙胜梯田公益演出中获游客高度认可。报告人：封景良日期：2023年12月17日大学生创新创业训练计划创新训练/创业训练/创业实践项目项目进展报告（5）一、关于工作进展（一）团队积累经验后尝试系统化教学，初期以搜集家乡年味为核心，重点调研福建地区传统民俗文化，聚焦福州游神活动，通过实地观察与文献整理了解其历史渊源与表现形式。（二）部分成员参与当地春节联欢晚会，以表演者身份深入接触民俗文化，借此争取到暑期赴重庆奉节县五马镇开展舞蹈教学的机会，并成功协调教师宿舍与安全保障。（三）团队汇总调研成果，明确暑期教学目标为通过舞蹈教学帮助乡镇儿童强身健体、培养兴趣并融入生活关怀，随后进入高强度技能学习与模拟教学阶段。（四）4月起成员学习多种舞种并轮流模拟教学，5月通过多次互批大会总结教学问题并优化方案，6月初配合学校拍摄宣传片，联系多专业同学计划联合举办乡村晚会。（五）2024年7月1日团队抵达五马镇厂河坝按学员基础分班教学，8月策划课堂走进户外活动，组织学员表演并筹备晚会，晚会当天多个节目成功上演。二、关于团队分工（一）汪芳林、谭皓月、韦娇春负责课程设计与汇报，汪芳林在拉丁舞学习中实现突破，谭皓月在维吾尔族舞教学中细化动作分解，韦娇春优化苗族舞教学方案。（二）封景良、方明超统筹设备采购与行程规划，在设备采购中面临性价比与实用性平衡的难题并负责解决。（三）全体成员参与技能学习与模拟教学，轮流担任教师与学生互相点评改进，共同总结教学问题并优化方案。（四）团队成员共同参与宣传片拍摄、乡村晚会筹备，与乡镇培训班、村支书协商场地与设备租赁等事宜。三、关于项目开展（一）通过调研福州游神活动，了解其融合宗教、神话与民间传统的特点，认识到相关信仰体系对传统文化传承的重要意义。（二）明确暑期教学目标并细化分工，在实际操作中发现教学设计复杂等问题，通过增加趣味环节、分解练习等方式优化教学方案。（三）历经技能学习、模拟教学、互批总结，提升成员教学能力，解决互动性不足、动作讲解过快等共性短板。（四）暑期教学按学员基础分班，灵活应对学员不同问题，策划户外活动锻炼学员胆量，筹备的乡村晚会获得村支书认可。（五）项目中期实践初步实现舞蹈教学与文化传播双重目标，团队计划未来扩大合作范围，探索将民俗元素编入舞蹈课程推动传统文化创新表达。   报告人：谭皓月日期：2024年8月23日大学生创新创业训练计划创新训练/创业训练/创业实践项目项目进展报告（6）一、关于工作进展（一）2024年9月整理七民族舞蹈素材，分赴景点拍摄经典舞姿片段，锻炼临场表现力。（二）9月20日至28日，赴成都学习老年人教学方法，确定因材施教方向，设计分强度课程并融入怀旧元素。（三）10月广场教学发现沟通问题，调整为生活化指令；依据调研结果升级教学内容，加入易学民族舞片段。（四）12月抖音调整策略，拍摄零基础跟学及村民学习场景；2025年初调研乡村与博物馆，明确推广痛点与文化保护方向。二、关于团队分工（一）汪芳林、谭皓月、韦娇春：负责教学内容设计（含老年人课程、广场舞优化、民族舞片段编排）。（二）封景良、方明超：统筹线上传播（素材拍摄、抖音账号运营、策略调整）。（三）全体成员参与成都舞蹈机构学习、广场舞教学实践及乡村调研，共同总结中老年与年轻人舞蹈偏好差异，协作完成教学计划升级。（四）团队成员共同参与广西民族博物馆考察、柳州三江芦笙舞调研，梳理乡村舞蹈传承痛点并总结推广经验。三、关于项目开展（一）线上传播初期整理多民族舞蹈素材，通过景点拍摄积累视频资源，后针对流量下滑问题调整策略，增强内容真实感与代入感（如村民学习场景录制）。（二）广场舞教学中发现专业术语沟通障碍，通过问卷调查精准把握不同年龄层需求，融入易学民族舞片段提升教学适配性。（三）乡村调研与博物馆考察结合，发现乡村舞蹈</t>
  </si>
  <si>
    <t>表演道具服装及设备服装费6967.21租赁购买表演服装及日常练习服装   道具费2383.56      设备费4193.42   调研差旅费交通费6436.9   论文版面费及书籍88.59   20000</t>
  </si>
  <si>
    <t>202313830054X</t>
  </si>
  <si>
    <t>以“籺”为贵——北海非遗小吃竹壳籺</t>
  </si>
  <si>
    <t>创业训练项目</t>
  </si>
  <si>
    <t>陈丽红</t>
  </si>
  <si>
    <t>2208305010319</t>
  </si>
  <si>
    <t>经济学</t>
  </si>
  <si>
    <t>经济学类</t>
  </si>
  <si>
    <t>本项目为期数月，严格按照项目计划书有序推进各项工作。前期团队组建分工，前往北海开展实地调研，访谈非遗传承人、当地商户与居民，收集竹壳籺起源、民俗用途、全套制作流程等一手资料，同步完成行业市场、竞品及消费需求分析。中期开展产品创新，改良传统口味，设计便携装、礼盒装等多款包装，解决传统产品保鲜、运输难题；同时完成营销方案、研学体验课程、风险防控、财务预算等全套文案编制。后期启动落地实践，运营新媒体账号发布非遗科普与制作短视频，在校内及文旅点位开展产品展销、手工包籺体验活动，并持续收集反馈、优化运营细节。项目执行全程规范，经费使用合理，圆满完成调研、研发、运营、总结全流程工作，形成调研报告、项目资料、影像素材、活动记录等完整成果，成功探索出 “非遗美食 + 文旅研学” 的发展模式，达到本次大创项目的研究与实践要求。</t>
  </si>
  <si>
    <t>本项目以北海非遗小吃竹壳籺为研究对象，围绕非遗活态传承、文旅融合与创新创业开展实践研究。竹壳籺承载北海渔家、客家民俗文化，如今面临传承断代、产品老旧、品牌薄弱等问题，开展本项目兼具文化保护与市场探索价值。项目实施分为调研、研发、运营、总结四个阶段，全程按计划有序推进。前期团队实地走访北海非遗保护中心、民间手艺人、旅游市场，全面收集竹壳籺历史渊源、民俗用途与古法制作工艺，完成市场调研、竞品分析与 SWOT 研判，掌握行业现状与消费需求。中期结合调研结果，优化产品结构，在传统口味基础上研发新式风味，设计便携装、真空礼盒等包装，解决保鲜、运输难题；同时完成项目规划、营销方案、研学课程及财务、风险防控等全套文本资料。后期团队搭建线上线下运营渠道，借助新媒体开展非遗文化宣传，在校内及文旅点位开展产品展销、手工体验活动，落地试运营并根据反馈持续优化。项目严格规范经费使用，留存完整影像、台账、访谈记录等过程材料。本次研究与实践圆满完成既定目标，不仅系统整理、留存了竹壳籺非遗资料，探索出 “美食 + 文化 + 研学” 的发展模式，也锻炼了团队综合实践能力。后续我们将持续优化运营模式，进一步推广本土非遗美食，助力传统民俗文化长久传承与发展。</t>
  </si>
  <si>
    <t>本项目为国家级创业训练项目，总经费 20000 元，分为前期预支经费 6000 元、中期经费 14000 元。
前期经费：总额 6000 元，已报销 2660.93 元，结余 3339.07 元，报销附 12 张纸质发票，经多部门审批全部通过；
中期经费：总额 14000 元，暂无已使用金额，当前余额 13339.07 元，本次中期报销配套电子发票凭证待审批。管理规范：所有支出均留存完整纸质 / 电子发票，每笔开支均对应项目非遗调研、产品创新、品牌宣传核心业务，无超范围、挪用资金情况，审批流程完整可追溯；
资金结余使用计划：前期结余 3339.07 元：用于手工研学活动耗材、小规模产品试产；中期结余 13339.07 元：支付本次 PPT、包装、差旅相关报销后，剩余资金用于文旅展销活动、新媒体宣传、项目结题成果制作。</t>
  </si>
  <si>
    <t>202313830049</t>
  </si>
  <si>
    <t>文化旅游视域下南宁市区语言景观现状调查</t>
  </si>
  <si>
    <t>兰彩珍</t>
  </si>
  <si>
    <t>2206301030344</t>
  </si>
  <si>
    <t>暂存结题报告</t>
  </si>
  <si>
    <t>202413830004X</t>
  </si>
  <si>
    <t>“彝家无二”-彝族服饰推动区域经济发展</t>
  </si>
  <si>
    <t>廖雨轩</t>
  </si>
  <si>
    <t>23033030106</t>
  </si>
  <si>
    <t>工学</t>
  </si>
  <si>
    <t>纺织类</t>
  </si>
  <si>
    <t xml:space="preserve">               项目以彝族服饰文化传承与区域经济发展为核心目标，聚焦实地调研、学术研究、成果转化、产业赋能四大方向，系统推进彝族服饰工艺保护、文化传播、产业升级与就业带动工作。执行期间，团队完成实地考察筹备与实施、两篇学术论文撰写发表、后期检查书与过程记录册编撰、结题材料归集整理等核心任务；开展问卷调研、民俗走访、文化宣讲、校园体验、小型文创展销等实践活动，累计带动当地 200 余名妇女居家就业，人均年增收约 1.2 万元，实现文化保护与乡村振兴的双向落地。
受前期疫情影响，项目适度调整线下推广计划，将相关预算转向线上渠道建设，同步规划与地方文旅部门合作，把彝族服饰体验纳入旅游线路，持续扩大项目影响力。</t>
  </si>
  <si>
    <t>研究总结报告
一、研究背景与目标
（一）研究背景
                彝族服饰承载深厚非遗文化与民族技艺，但当前产业面临小作坊为主、标准化不足、品牌薄弱、人才断层、设施滞后等问题，文化传承与经济转化难以同步。本项目立足彝族服饰资源，探索 “文化传承 + 产业创新 + 区域增收” 的发展路径，助力乡村振兴与民族文化传播。
（二）研究目标完成彝族服饰工艺、文化、产业现状实地调研，形成详实数据与研究成果。发表学术论文，为彝族服饰产业发展提供理论支撑。破解产业痛点，提出可落地的产业升级、品牌建设、人才培养方案。带动当地就业增收，实现非遗传承与经济发展双赢。
二、研究内容与执行过程
（一）实地调研与数据采集设计纸质版与电子版双版本问卷，针对农民、知识分子、商贸人群等差异化投放，覆盖语言使用、技艺传承、产业需求等维度。优化调研路线，开展深度走访与口述史料采集，核实染料来源、服饰功能、工艺细节等关键信息。整合调研数据，为论文撰写、产业分析提供实证依据。
（二）学术研究与成果发表基于调研数据、文献资料与专家指导，完成两篇学术论文撰写与修改定稿。规范论文发表流程，经指导教师审核、专家指正后成功发表，形成项目核心理论成果。
（三）过程管理与材料归集按要求编撰后期检查书、过程记录册，每周记录工作进展、经费使用、团队协作、问题整改等内容。归集活动照片、问卷数据、发票凭证、调研记录、论文首页等材料，完成结题申报筹备。
（四）文化传播与实践落地开展校园文化宣讲、服饰体验、文创展销等活动，普及彝族服饰文化，提升公众认知。打造 “农户 + 合作社 + 企业” 联动雏形，推动居家就业与技艺传承，实现妇女增收与技艺保护。
三、经费使用情况
                项目资助总额 2 万元，已全额拨付。前中期经费主要用于文献检索、材料打印、文创制作、基础调研等，支出较低；后期经费集中用于差旅费、实地调研、论文发表、专家咨询、材料制备等实践环节，经费使用合规、透明，全部服务于项目研究与实践目标。
四、研究成果与实践成效
（一）理论成果完成两篇学术论文发表，系统梳理彝族服饰文化价值、产业困境与升级路径。形成完整调研数据集、口述史料、工艺档案，为后续研究提供基础资料。
（二）实践成果产业赋能：提出标准化生产、品牌打造、人才培养、设施完善四大解决方案，具备落地可行性。社会价值：带动 200 余名当地妇女居家就业，人均年增收约 1.2 万元，助力乡村振兴。文化传播：通过校园活动、线上推广、调研传播，提升彝族服饰文化知名度。团队成长：成员提升调研、写作、协作、项目管理能力，积累民族文化与创新创业实践经验。
五、存在问题产业协同不足：以小作坊生产为主，刺绣、印染、成衣环节衔接不畅，难以承接批量订单。品牌建设滞后：缺乏区域公共品牌，线上渠道运营效果未达预期，市场辨识度低。人才结构短缺：传统技艺传承断层，设计、营销、电商专业人才不足。基础条件薄弱：部分地区交通物流不便，生产场地简陋，影响产能与品质。推广受限：疫情导致线下活动延期，市场拓展节奏受影响。
六、对策建议推动产业整合：成立合作社 / 行业协会，统一原料、工艺、质控，建立 “农户 + 合作社 + 企业” 联动机制。强化品牌推广：申请地理标志商标，打造区域公共品牌；依托短视频、非遗节庆拓展线上线下销售网络。加强人才培育：与职校合作开设非遗传承班，吸引青年返乡；引进设计、电商专业团队，建立实训基地。完善基础设施：争取乡村振兴资金，改善交通物流，建设标准化生产与展示场地。深化文旅融合：与地方文旅部门合作，将彝族服饰体验纳入旅游线路，实现文化与旅游双向赋能。
七、总结与展望
               本项目圆满完成既定研究与实践任务，实现彝族服饰文化保护、学术研究产出、地方就业增收三重目标，为民族非遗产业化、区域经济发展提供可复制的实践模式。未来，项目将持续优化方案、深化文旅合作、争取政策与资金支持，推动彝族服饰产业规模化、品牌化、可持续发展，让民族文化在新时代焕发新生，持续助力乡村振兴与共同富裕。</t>
  </si>
  <si>
    <t>202413830008</t>
  </si>
  <si>
    <t>巴马蓝靛瑶盘王节民族文化交流交融研究</t>
  </si>
  <si>
    <t>李素祯</t>
  </si>
  <si>
    <t>2206302140348</t>
  </si>
  <si>
    <t>本项目聚焦巴马蓝靛瑶盘王节，以“文化交流交融”为核心研究目标，围绕盘王节的历史演变、当代表现、影响挑战及发展策略四大维度开展研究。自启动以来，团队有序推进筹备、调研、资料整理、成果撰写等系列工作，具体执行情况如下：一、项目初期，团队以提升文化认知、明晰研究框架为核心任务，扎实推进筹备工作。一方面，邀请广西民族大学瑶族文化研究专家开展专题讲座，系统学习盘王节的历史渊源、仪式内涵及文化价值，为研究奠定认知基础；另一方面，与指导老师深入研讨，最终确定“文化交流交融”的核心研究目标及四大研究维度。同时，团队通过中国知网、广西民族图书馆等渠道，检索收集瑶族文化、盘王节研究、民族文化交流等相关文献30余篇，完成理论资料的初步积累。此外，通过线上会议、线下讨论等形式，制定“筹备 - 调研 - 整理 - 写作 - 推广”的前期计划，明确各阶段时间节点与任务分工，其中团队负责人李素祯统筹综合事务，负责对接专家、指导老师，组织讨论会及开题资料提交等工作，彭秀玲、杨大能等其他成员则专注于文献与调研资料的搜集、整理及共享。二、调研阶段是项目核心执行环节，团队分批次、分重点开展多轮调研，不断优化调研方法，弥补研究短板。1.    调研筹备与首轮调研：团队积极对接外部资源，联系到巴马瑶族自治县瑶学会王会长，获得其关于盘王节文化交流研究成果的分享及调研方向、方法的专业指导。基于前期文献梳理与专家建议，设计针对蓝靛瑶村民、其他民族群众、游客三类群体的调查问卷，经指导老师指出问题设计笼统、选项不合理等不足后，及时优化问卷表述与选项设置，增强科学性与可操作性。随后，团队以两人为一组，在盘王节主会场、蓝靛瑶村寨分会场设置调研点，开展问卷发放与访谈工作，明确了参与人群多元化的特征（本地蓝靛瑶群众占40%、其他民族游客占35%、文化学者等占25%），并通过访谈获取了盘王节祭祖仪式细节、不同民族参与感受等一手资料，初步梳理出优化文艺展演、增加互动体验等文化交流提升措施。针对调研中发现的专业表述难理解、游客回答不深入等问题，团队进一步完善问卷与访谈提纲，增加文化术语解释，设计差异化问题，并计划邀请当地向导协助后续调研。2.    深化实地调研：为深入挖掘盘王节中民族文化交流的深层机制，团队开展两次重点实地调研。首次调研聚焦盘王节仪式流程与文化交流场景，提前与巴马那社乡祥兰村周洋屯蓝靛瑶村民对接，制定详细调研计划，明确主会场侧重多民族互动观察、分会场侧重传统仪式记录的调研方式，由杨大能统筹调研事务，负责行?程规划、物资管理及重要信息记录，团队成员分工完成长老访谈、文旅干部对接、问卷发放等工作。指导老师同步建议重点关注年轻人对传统仪式的看法及参与意愿，深挖文化交流深层机制并结合“铸牢中华民族共同体意识”背景开展分析。第二次调研聚焦蓝靛瑶传统技艺三、期末及考试期间，团队调整进度节奏，转入资料整合与成果撰写攻坚阶段。首先，系统整理两次实地调研的访谈录音、问卷数据、影像资料等，分类归档至团队资料库，确保资料完整可查。其次，召开团队会议明确结题任务分工：李素祯负责整合研究成果，撰写结题报告与总论文并协助队员修改章节；蒋才琳完善《蓝靛染布技艺的生态智慧与可持续发展分析》论文；马爱原整理影像资料制作成果展示画册；杨大能查阅民族文化交流相关文献，为总论文的机制分析部分提供理论支撑；彭秀玲负责论文章节的汇总、修改与排版，保障格式规范。针对分工撰写可能出现的衔接问题，指导老师强调需注重内容衔接与逻辑连贯，建议进一步梳理资料、深挖盘王节文化交流独特价值，争取在权威期刊发表论文，并推动成果与文旅部门、瑶学会分享，实现研究成果的转化与推广。四、项目执行过程中，团队始终坚持“理论+实践”相结合，通过专家指导、实地调研、多轮讨论不断优化研究思路与方法；建立清晰的分工协作机制，根据不同阶段需求动态调整任务分配，保障工作高效推进；积极对接地方资源（瑶学会、文旅局、当地村民），为调研的顺利开展与资料的真实性提供了有力保障。截至目前，项目已完成核心调研工作，积累了丰富的一手资料与文献素材，正稳步推进结题成果的撰写与完善工作。</t>
  </si>
  <si>
    <t>?一、项目研究背景在我国大力推进 “铸牢中华民族共同体意识”、加强少数民族文化保护与传承的时代背景下，少数民族传统节庆作为民族文化的重要载体，其在促进民族交流交融、维系民族文化认同方面的作用日益凸显。巴马瑶族自治县作为广西壮族自治区少数民族聚居地，聚居着蓝靛瑶、布努瑶等多个瑶族支系，其中蓝靛瑶保留的盘王节文化，是瑶族传统文化的核心体现，承载着瑶族的历史记忆、民俗礼仪与价值观念。盘王节源于瑶族 “盘瓠” 始祖崇拜，2006 年被列入首批国家级非物质文化遗产名录，不仅是蓝靛瑶群众纪念始祖、传承文化的重要节日，更是各民族文化互动的关键场域。然而，当前学界对瑶族文化的研究虽逐渐增多，但针对巴马蓝靛瑶盘王节的专项研究仍较为匮乏，多数研究聚焦于瑶族文化的整体传承或其他支系的节庆形式，对盘王节在民族文化交流交融中的具体机制、成效及面临的挑战探讨不足。同时，随着巴马地区文旅产业的发展，盘王节逐渐从传统村寨祭祀向 “文旅融合” 的综合性节日转变，过程中既面临文化创新的机遇，也存在文化同化、传统仪式简化等风险。此外，尽管盘王节在当地具有一定影响力，但在全国范围内的宣传推广力度不足，跨学科研究视角的缺失也导致对其文化交流价值的挖掘不够深入。基于此，本项目以巴马蓝靛瑶盘王节为研究对象，深入探究其民族文化交流交融现象，具有重要的现实必要性与学术紧迫性。二、项目研究意义和价值（一）学术意义本项目填补了当前学界对巴马蓝靛瑶盘王节专项研究的空白。现有研究多从单一民族文化视角出发，而本项目将盘王节置于 “民族交流交融” 的框架下，结合文献研究、田野调查等方法，系统分析节日中民族文化互动的机制与规律，能够丰富瑶族文化研究的维度，为少数民族节庆文化研究提供新的学术视角，同时也为后续相关研究提供实证参考。（二）实践价值从文化传承角度，本项目通过梳理盘王节的历史渊源、传统仪式与当代演变，能够助力蓝靛瑶传统技艺（如蓝靛染、长鼓舞）与民俗文化的保护与传承，为当地制定文化保护政策提供依据。从民族交流角度，项目深入挖掘盘王节在促进汉、壮、瑶等多民族习俗共享、技艺交流、情感共鸣方面的作用，可为增进民族理解、促进民族团结、铸牢中华民族共同体意识提供具体的策略建议。此外，项目研究成果还能为巴马地区 “文旅融合” 发展提供支持。通过分析盘王节与旅游产业的结合路径，可助力当地打造具有民族特色的文旅产品，推动民族文化资源转化为经济发展动力，实现文化保护与经济发展的双向赋能。三、项目开展1. 项目准备（2024 年 5 月 - 2024 年 11 月）在指导教师陈钰文、韦吕倩的带领下，项目团队首先明确研究目标与内容，确定以 “巴马蓝靛瑶盘王节民族文化交流交融” 为核心，聚焦文化交流机制、成效及挑战三大研究方向。随后，团队开展文献搜集工作：通过中国知网、万方数据知识服务平台等权威数据库，检索瑶族文化、盘王节研究、民族文化交流等相关文献，重点研读《中国瑶族》《传统民俗文化融入旅游产品的策略研究 —— 以广西巴马周洋屯为例》等著作与论文；同时，收集巴马县政府发布的盘王节举办规划、文旅政策文件，以及国内外学者关于瑶族节庆文化的研究成果，累计整理文献资料 50 余篇，为后续研究奠定理论基础。此外，团队还进行了前期调研规划，设计调查问卷与访谈提纲，明确调研对象（包括蓝靛瑶长老、政府文旅干部、参与节日的各民族群众、游客等），并联系巴马县甲篆镇、西山乡等蓝靛瑶聚居地的村委会，为实地调研做好沟通协调工作。同时，针对团队以文学领域成员为主、缺乏跨学科支撑的问题，积极与本校艺术学院、融媒体中心的师生交流，学习民族艺术研究、文化传播等相关知识，完善研究方法。2. 实地调研（2024 年11月 - 2025年4月）项目团队分三次前往巴马瑶族自治县开展实地调研，先后去了那社乡祥兰村周洋屯、巴马镇巴廖村六烈屯、所略乡福彩村六北屯、巴马长寿文化展示馆、巴马档案馆、巴马文旅局、巴马民宗局、巴马瑶学会。记录节日流程中各民族互动的具体场景，拍摄照片。实地观察蓝靛染技艺的制作过程，与技艺传承人交流技艺传承现状及在盘王节中的展示需求，进一步补充传统技艺与节日交流融合的相关资料。3. 材料整理（2025年4月 - 2025年5月）实地调研结束后，项目团队进入材料整理阶段。首先，对调研获取的一手资料进行分类处理：将访谈录音转录为文字材料；对调查问卷数据进行统计分析，运用 Excel 软件梳理各民族参与情况、文化交流满意度等关键指标；对拍摄的照片资料进行筛选，用于后续报告配图与成果展示。其次，结合前期搜集的文献资料，团队成员开展多次研讨会议，对比分析现有研究成果与本项目调研发现的异同，梳理盘王节民族文化交流交融的具体表现（如习俗共享、技艺交流、情感共鸣），剖析当前存在的文化同化风险、传统仪式简化等问题。4. 报告、论文写作（2025 年 5月 - 2025 年 6月）在材料整理与研讨的基础上，团队完成报告与论文写作工作。四、项目成果和结论（一）项目成果1.完成论文《巴马蓝靛瑶盘王节：民族文化交融盛典》的撰写，并在省级期刊《花溪》上发表，论文《巴马蓝靛布染技艺的生态智慧与可持续发展分析》在《染整技术》上发表2.完成1份调查报告的撰写。3.大创成员一共撰写5份心得体会。（二）项目结论盘王节是民族文化交流交融的重要载体：调研发现，巴马蓝靛瑶盘王节通过 “多民族共庆” 的形式，实现了文化的双向互动 —— 在瑶族内部，节日强化了蓝靛瑶群众的文化认同，推动了蓝靛染、长鼓舞等传统技艺的代际传承；在跨民族层面，节日促进了汉、壮、瑶等民族的习俗共享、技艺交流与情感共鸣，成为铸牢中华民族共同体意识的生动实践。盘王节发展面临机遇与挑战并存的局面：一方面，文旅融合为盘王节带来了创新机遇，通过旅游开发与新媒体宣传，节日影响力逐步扩大，文化形式也更加丰富；另一方面，节日发展面临文化同化、传统仪式简化等挑战，部分年轻蓝靛瑶群众对传统仪式的参与度降低，外来文化元素的过度融入可能削弱盘王节的瑶族文化属性。需构建多方协同的发展体系：要推动盘王节持续发挥民族交流交融作用，需政府、社会、民族自身形成合力 —— 政府需加强政策扶持与文化监管，避免文化异化；社会层面需推动旅游开发与文化传播结合，扩大节日影响力；蓝靛瑶群众需增强文化保护意识，在创新中守住文化根脉。本项目通过系统研究，不仅丰富了少数民族节庆文化研究的内容，也为巴马蓝靛瑶盘王节的可持续发展提供了具体路径。未来，团队将持续关注盘王节的发展动态，进一步补充调研数据，优化研究成果，助力少数民族文化的保护与传承，为铸牢中华民族共同体意识贡献学术力量。</t>
  </si>
  <si>
    <t>日期项目经费开支名称金额（元）备注2025年5月资料费图书复印、纸质版调查问卷打印费700   2025年5月复印费130   2025年5月打印费140   2025年5月材料费中性笔133   2025年5月签字笔160   2025年5月记号笔110   2025年5月档案袋100   2025年5月u盘285   2025年6月实验材料费相机、麦克风租赁500   2025年6差旅费住宿费600   2025年9月论文版面费论文版面费12263两篇论文合计（元）15121元</t>
  </si>
  <si>
    <t>202413830009</t>
  </si>
  <si>
    <t>传统节日文化促进民族交往交流交融的调查研究——以融水苗族系列坡会群为例</t>
  </si>
  <si>
    <t>宁侯芳</t>
  </si>
  <si>
    <t>2206302120354</t>
  </si>
  <si>
    <t>本项目于2024年6月启动，2025年11月完成结题，历时约18个月。项目执行分为三个阶段：第一阶段（2024年6月—2024年12月）：准备阶段。建立课题研究领导小组，组织成员广泛阅读融水苗族系列坡会群相关文献资料，包括历史渊源、文化内涵、组织形式、传承现状等方面内容。制定详细的研究方案和调查计划，设计调查问卷和访谈提纲。第二阶段（2025年2月—2025年6月）：实施阶段。按照预定计划前往广西融水苗族自治县开展实地调研，走访了安太乡寨怀村、香粉乡古龙寨、安陲乡江门村等多个坡会举办地。参与坡会活动，观察不同民族群众的互动情况；对坡会的组织者、传承人、当地村民、游客等进行访谈；发放调查问卷，收集相关数据资料。整理调查过程中获得的录音、视频、照片、问卷数据、访谈记录等资料，进行分类、筛选和分析，形成初步的调查结果。第三阶段（2025年7月—2025年12月）：总结阶段。根据整理的调查问卷结果、访谈记录以及前期收集的文献资料，撰写项目研究报告和相关论文，经过指导老师多次修改完善。总结项目研究过程中的经验和不足，收集研究成果，制作相关宣传材料，申请课题结题。项目成果主要包括：（1）撰写研究报告《传统节日文化促进民族交往交流交融的调查研究——以融水苗族系列坡会群为例》一篇；（2）撰写学术论文《融水苗族系列坡会群的传承与可持续发展》《融水苗族系列坡会群对民族交往交流交融的作用机制》两篇，其中一篇已被《花溪》杂志录用，拟于2025年10月刊发；（3）收集整理实地调研照片、视频、访谈记录、问卷数据等大量一手资料。</t>
  </si>
  <si>
    <t>一、选题意义与研究目标融水苗族自治县作为少数民族聚集地，孕育了丰富的苗族文化。当地的苗族系列坡会群于2006年被列入国家级非物质文化遗产名录，是多民族交流精神情感的重要纽带。在"促进各民族广泛交往交流交融，以中华民族大团结促进中国式现代化"的时代背景下，深入研究融水苗族系列坡会群具有重要的现实意义。本研究旨在深入分析苗族系列坡会群对民族交往交流交融的影响，通过实地调查和文化研究，探讨坡会群在促进民族经济合作、文化传承与创新、社会和谐发展等方面的具体作用，为后续制定相关民族政策提供理论基础和参考。二、研究内容与方法研究内容主要包括：（一）坡会的历史与文化背景，包括历史渊源、起源与发展、文化内涵、与生活生产的关系；（二）坡会的组织与参与情况；（三）民族交往方面，包括互动情况、社交圈子拓展、合作行为等；（四）民族交流方面，包括语言交流、文化交流、习俗交流；（五）民族交融方面，包括文化融合创新、身份认同、民族团结；（六）坡会的经济影响；（七）坡会面临的挑战与发展建议。研究方法采用文献研究法、实地调研法、问卷调查法、访谈法等。项目组成员前往融水苗族系列坡会群多个举办地进行实地考察，参与坡会活动，发放并回收调查问卷，对组织者、传承人、村民、游客等进行深入访谈，收集了大量一手资料。三、主要研究结论1. 坡会在促进民族交往方面发挥着重要作用。不同民族群众通过语言交流、肢体互动、合作参与活动等多种方式进行互动，拓展了社交圈子，增强了民族间的联系和感情。2. 在民族交流方面，坡会促进了不同民族之间语言、文化、习俗的交流与融合，丰富了各民族的文化内涵。苗话在与汉语的长期接触中借用了许多汉语词汇，各民族在坡会中相互学习对方语言，实现流畅交流。3. 在民族交融方面，坡会推动了文化融合创新，增强了民族身份认同和国家认同，促进了民族团结。参会人员和游客没有民族界限，不同民族自愿穿着苗服，沟通交流毫无障碍。4. 坡会对当地经济发展也有积极的促进作用，带动了旅游、餐饮、住宿等相关产业的发展。坡会期间设有许多摊子，贩卖苗族手工艺品，促进了物资流通和经济发展。5. 目前坡会面临着现代文化冲击、传承主体断层、生产生活方式改变、文旅开发与文化保护矛盾等挑战。6. 针对以上问题，研究提出了加强文化保护与传承、促进文化与经济协调发展、增强社区参与与文化认同、加强对外交流与文化传播、强化政策支持与法律保障等发展建议。四、研究创新点1. 选题新颖，聚焦国家级非物质文化遗产——融水苗族系列坡会群，探究其在促进民族交往交流交融中的作用，贴合时代需求。2. 研究方法多样，综合运用文献研究、实地调研、问卷调查、深度访谈等多种方法，收集了大量丰富的一手资料。3. 研究视角全面，从历史渊源、文化内涵、组织形式、参与情况、民族交往、民族交流、民族交融、经济影响等多个维度进行全面分析。4. 提出切实可行的对策建议，为融水苗族系列坡会群的传承与可持续发展提供理论支撑和实践参考。五、研究不足与展望本研究在样本选择上可以进一步扩大范围，使研究结果更具代表性；在数据分析方法上可以更加多样化，提高研究的科学性和深度。未来研究可进一步跟踪坡会的发展变化，深入探讨数字化时代坡会文化的传播与创新路径。</t>
  </si>
  <si>
    <t>本项目经费主要用于以下几个方面：1. 调研差旅费：用于项目组成员前往融水苗族自治县开展实地调研的交通费、住宿费、餐饮费等。包括多次前往安太乡、香粉乡、安陲乡等坡会举办地的往返交通及当地食宿费用。2. 资料收集费：用于购买相关书籍、文献资料，打印、复印问卷、访谈提纲等调研材料，以及调研过程中的录音、录像设备使用费等。3. 访谈与问卷费用：用于访谈对象的礼品、纪念品，以及问卷调查过程中必要的物资支出。4. 论文发表费：用于学术论文的审稿、版面费等出版相关费用。5. 其他费用：包括项目研讨会议费、通讯费、办公用品费等与项目研究相关的必要支出。项目经费使用严格按照学校财务管理规定执行，专款专用，合理合规，票据齐全，账目清晰。</t>
  </si>
  <si>
    <t>202413830010X</t>
  </si>
  <si>
    <t>非遗直播馆:焕发钦州采茶戏“活态传承”新活力</t>
  </si>
  <si>
    <t>陈光富</t>
  </si>
  <si>
    <t>2202301030328</t>
  </si>
  <si>
    <t>本项目围绕 “非遗直播馆：焕发钦州采茶戏‘活态传承’新活力” 展开，核心目标是破解钦州采茶戏传承困境，通过数字化手段推动其活态传承与商业转化。执行期间，团队严格按照计划推进各项工作，先开展文献梳理、问卷调查及多轮钦州实地调研，走访多家本土采茶戏剧团，深入挖掘采茶戏文化内涵与传承痛点；随后搭建 “非遗直播馆” 运营体系，创建官方账号，制作双语宣传视频，开展直播实践，同时开发系列文创产品，构建 “内容创作 - 传播推广 - 商业变现” 的完整闭环。
项目执行过程中，团队积极参与各类创新创业及文化传播赛事，斩获多项荣誉，有效扩大了钦州采茶戏的影响力；同步完善团队分工，优化直播运营与文创开发策略，针对调研及实践中发现的问题及时调整方案，确保项目落地见效。截至目前，项目已完成全部调研、实践及成果整理工作，达成了传承非遗文化、拓展传播渠道、探索商业转化路径的预期目标，为钦州采茶戏的可持续发展提供了可复制的实践范式。</t>
  </si>
  <si>
    <t>一、选题意义 
党的二十大报告强调:“增强中华文明传播力影响力，需要坚守中华文化立
场，提炼展示中华文明的精神标识和文化精髓，加快构建中国话语和中国叙事体
系。”钦州采茶戏作为非物质文化遗产，是钦州地域文化乃至中华优秀传统文化
的重要组成部分，承载着独特的历史记忆、艺术价值与民俗内涵。然而，在现代
社会快速发展的背景下，其传承面临着受众流失、影响力式微等困境。本项目以
“非遗直播馆”为载体，借助直播这一当下广泛流行的传播形式，能突破时间与空间的限制，将钦州采茶戏的艺术魅力传递给更广泛的受众，尤其是年轻群体，
让更多人了解、认识这一非遗瑰宝，从而推动钦州采茶戏在文化层面的传承与延
续，守护好这份珍贵的文化遗产。
二、项目研究目标与思路 
（一）研究目标
随着新媒体时代的到来，信息传播的方式发生了深刻变革。新媒体技术以其
方便快捷、受众指向性强等优势，为文化传播提供了全新的平台和路径。本项目
以钦州采茶戏这一非遗项目为核心，依托直播平台搭建“非遗直播馆”。一方面，
借助直播的实时性、互动性与传播广度，打破地域限制，吸引更多年轻群体关注
钦州采茶戏，提升其知名度与影响力，为非遗传承注入新鲜血液；另一方面，通
过直播过程中与观众的交流、反馈收集，以及对直播数据的分析，探索适合钦州
采茶戏“活态传承”的新路径，如创新表演形式、开发衍生文创产品等，推动钦
州采茶戏在当代社会实现创造性转化与创新性发展，使其能持续焕发生机，在新
时代传承脉络中稳步延续。
（二）研究思路
首先，开展前期调研。深入钦州当地，走访采茶戏传承人、相关文化部门及
民间爱好者，全面了解钦州采茶戏的历史渊源、艺术特色、传承现状与面临的困
境，同时调研当下直播行业的发展趋势、受众偏好等，为直播馆的搭建与运营提
供基础依据。
其次，进行“非遗直播馆”的策划与搭建。从直播内容规划入手，涵盖采茶
戏经典剧目表演、幕后创作故事分享、传承人技艺展示等；在直播形式上，融合
多元互动手段，如设置观众点戏、线上问答、直播连麦等环节，增强观众参与感；
还需搭建专业的直播团队，包括戏曲演员、技术人员、内容策划人员等，确保直
播的专业性与稳定性。
然后，开展直播运营与数据监测。定期进行钦州采茶戏直播活动，实时收集
观众的弹幕、评论、点赞、转发等互动数据，以及直播的观看量、观众留存率等
传播数据。同时，通过线上问卷、直播后的观众访谈等方式，获取观众对直播内
容、形式的反馈意见。
最后，基于直播数据与反馈，对钦州采茶戏的传承与发展进行优化探索。分
析观众偏好，对直播内容与形式进行调整创新；结合采茶戏元素，设计开发具有
市场潜力的文创产品，拓展非遗传承的经济渠道；并尝试与线下文旅活动结合，
如开展直播＋线下采茶戏体验活动，构建线上线下融合的传承生态，助力钦州采
茶戏实现“活态传承”的可持续发展。三、研究内容特色与创新点 
（一）研究内容特色
多元融合的内容呈现：本研究聚焦钦州采茶戏，在直播内容上进行了全方位、
多元化的融合设计。不仅涵盖经典采茶戏剧目完整且原汁原味的展演，让观众能
欣赏到传统艺术的精髓；还深入挖掘幕后故事，包括采茶戏的历史渊源探寻、传
承人从艺经历的讲述以及创作过程的揭秘，为观众搭建起全面了解采茶戏的立体
维度。同时，融入互动体验环节，如观众可在线点选心仪的采茶戏选段、与传承
人实时连线交流、参与采茶戏相关知识问答等，打破传统非遗传播的单向性，使
观众从被动接受者转变为主动参与者，增强对钦州采茶戏的感知与认同。
线上线下的协同联动：并非局限于线上直播场景，而是构建了线上线下协同
联动的完整生态。线上以直播为核心，打造“非遗直播馆”，借助网络平台的广
泛覆盖力触达海量受众；线下则积极开展配套活动，如组织采茶戏进社区、进校
园的展演活动，举办采茶戏工作室供爱好者近距离学习体验，以及与当地文旅资
源结合，推出包含采茶戏元素的文旅线路等。通过线上引流与线下承接的双向互
动，形成非遗传播与传承的闭环，让钦州采茶戏能更深入、更持久地融入大众生
活。
（二）创新点
传播模式的创新：突破传统非遗传播主要依赖线下演出、电视等渠道的局限，
创新性地将直播这一新兴且极具活力的传播形式与钦州采茶戏深度融合。利用直
播的实时性、互动性和强沉浸感，为非遗传播带来全新体验。观众可通过弹幕、
礼物、连麦等方式与主播及其他观众实时互动，极大提升了参与感与趣味性，契
合当下年轻群体的媒介使用习惯与文化消费偏好，为钦州采茶戏开拓了更广阔的
受众市场，尤其是吸引原本对非遗关注度较低的年轻一代。
传承路径的创新探索：不再将传承局限于技艺的代际传递，而是从更具创新性的角度探索“活态传承”路径。基于直播过程中收集的观众数据与反馈，精准
把握市场需求与受众喜好，进而对钦州采茶戏进行创新性发展。一方面，在表演
形式上，不仅融入现代舞蹈元素以丰富采茶戏舞蹈动作、为传统注入活力，还升
级音响设备、LED 屏、灯光等多媒体技术营造逼真场景、提供沉浸式体验，并创
新音乐表现形式，加入现代乐器与元素、尝试多样表演形式，使采茶戏更具现代
审美特质；另一方面，积极开发采茶戏衍生文创产品，如以采茶戏角色、经典唱
段为灵感的文具、服饰、数字藏品等，拓展非遗的产业边界，通过“非遗＋产业”
的模式，为钦州采茶戏的传承注入经济活力，实现非遗保护与经济发展的良性互
动，为非遗“活态传承”提供了可复制、可推广的新范式。
四、取得成果(调研结果报告、已发表论文、专利证书、获奖证书、创业成果等,
创业实践训练项目需有营业执照作为成果) 
钦州采茶戏，作为广西壮族自治区级非物质文化遗产，起源于清代乾隆年间，
以钦州白话表演为特色，承载着钦州人民的历史记忆与情感寄托，其独特的唱腔、
生活化的表演及经典剧目展现出浓郁的地方文化魅力。然而，尽管拥有深厚的文
化底蕴，我们发现该非遗项目在传承与传播中仍面临诸多困境，传统传播以线下
小规模演出为主，受地域限制明显，年轻群体关注度低导致传承断代，且商业变
现能力薄弱，多数剧团依赖政府补贴维持生存，这无疑在一定程度上限制了其文
化影响力的进一步扩大与“活态传承”的可持续推进。在深入分析钦州采茶戏“活
态传承”所面临的挑战时，我们注意到数字化传播的适配性是一大难题。钦州采
茶戏的传统艺术形式，如完整唱腔、服饰文化、规范化表演，与现代直播平台的
碎片化、互动性、视觉化等传播特性存在差异，如何在直播中保留传统艺术精髓，
同时适配平台规则与年轻受众审美，确保传播效果与文化本真性的平衡，成为了
一个需要深入探讨的问题。此外，剧团直播技术薄弱、运营能力不足也为“活态
传承”实践带来了不小的挑战，网络卡顿、虚拟背景适配差影响观众体验，对平
台规则认知欠缺导致账号运营风险频发。
我们进一步探寻钦州采茶戏在传承上，忠实受众以本土中老年人为主，年轻
群体关注度低，传承人群老龄化致部分剧目、技艺濒临流失，传统传播受地域限
制；剧团直播实践中，钦州市陈艳、弘霞、少珠 3 家采茶戏剧团已开展室内直播，
部分会嵌入本土村话增强共鸣，但存在网络卡顿、虚拟背景适配不足等技术问题，
内容形式单一、平台规则认知欠缺等运营问题；剧团希望非遗中心提供人才培训、
技艺记录、资源对接等支持，并有商业转化意愿；同时，大众对传统文化关注度
提升、数字平台普及为采茶戏传播带来机遇，但也面临本土剧团及现代娱乐形式
的竞争压力。围绕这些情况，团队先开展调研，广泛收集一手数据与素材，后续
又通过搭建多平台传播矩阵、探索 AI 技术应用、开发文创产品等多种方式，持
续推进钦州采茶戏的传承与创新。</t>
  </si>
  <si>
    <t>序号使用经费购买的实验物品或服务名称单价（元）数量合计（元）1交通费2051002交通费5063003交通费3951954交通费93.12186.25租赁无人机2000120006租赁相机473.81473.87住宿费122.567358住宿费131.21013129资料费378137810宣传制作费270127011交通费1055012交通费39311713交通费3339914交通费201224015住宿费145229016资料费51.8151.8      
         17租赁相机598159818交通费100220019交通费50210020交通费201530021住宿费145458022租赁相机6801680   合计      9255.8</t>
  </si>
  <si>
    <t>202413830011</t>
  </si>
  <si>
    <t>桂剧守护人计划——文旅背景下广西桂剧传承策略研究</t>
  </si>
  <si>
    <t>李岚贞</t>
  </si>
  <si>
    <t>2206302220321</t>
  </si>
  <si>
    <t xml:space="preserve">“桂剧守护人计划 —— 文旅背景下广西桂剧传承策略研究” 为创新训练项目，执行周期为 2024 年 5 月至 2025 年 10 月，由李岚贞担任负责人，廖金玉、陈嘉豪、农帅、周辰浩为核心成员，李荣玲担任指导教师。项目严格遵循 “启动筹备 - 实地调研 - 策略设计 - 试点规划 - 成果整合 - 结题筹备” 六阶段推进。启动阶段完成团队分工、文献调研与合作机构对接；实地调研阶段走访桂林、南宁、柳州多地桂剧表演团体及文旅机构，回收有效问卷 320 份，明确行业困境与受众需求；策略设计阶段针对三地文旅特色制定差异化融合方案，形成《桂剧文旅融合传承策略手册》初稿；试点规划阶段细化漓江游船微演出、社区体验营等落地细节；成果整合阶段完成手册修订与三篇核心论文撰写，圆满达成预设目标。   </t>
  </si>
  <si>
    <t>（一）研究目标达成情况区域差异化融合策略落地：针对桂林山水景区、南宁社区文化、柳州工业旅游特色，形成三类可操作的桂剧文旅融合方案，明确执行流程与效果评估标准。数字化传播矩阵构建：搭建抖音、B   站、微信视频号多平台传播体系，覆盖不同年龄段受众，实现桂剧文化广泛传播。人才培养机制建立：联合院校、剧团、景区搭建   “实习   -   考核   -   就业   -   反哺” 闭环机制，为桂剧传承注入新生力量。示范成果产出：形成《桂剧文旅融合传承策略手册》与三篇学术论文，为同类戏曲文旅融合提供实践范式。（二）核心研究成果理论成果：三篇学术论文《广西桂剧与桂林乡村旅游契合的发展路径考察   —— 以唐景崧故居灌阳县为例》《文旅融合视角下广西桂剧的传承与创新路径研究》《当代文旅背景下广西桂剧传承路径的考察》，从个案分析、宏观策略、传承困境突破三个维度构建研究体系，其中一篇拟刊发于《旅游纵览》2025   年   09   月刊。实践成果：桂林漓江景区完成桂剧讲解牌布设与游船微演出，南宁社区举办多期桂剧体验营，数字化传播矩阵播放量与粉丝量稳步增长。材料成果：完成结题材料系统归档，包括策略手册、调研数据、合作协议等，形成完整成果体系。（三）研究特色与创新点文旅深度融合：挖掘桂剧文化内涵与乡村旅游需求契合点，创新   “故居   +   桂剧   +   民俗”“山水   +   游船演出” 等融合模式。分区域精准施策：根据不同地区文旅资源禀赋，制定差异化融合策略，避免同质化。多元传承体系：整合数字化传播、人才培养、场景植入等手段，构建全方位、可持续的桂剧传承体系。（四）经验与展望项目通过   “理论   +   实证”“调研   +   试点” 相结合的方式，有效破解桂剧传承与文旅融合的核心难题。团队协作与跨机构合作是项目成功的关键，而前期充分调研与中期灵活调整保障了成果的实用性。未来将进一步优化数字化传播内容，扩大年轻受众群体；完善人才培养机制，强化院校与行业的联动，助力桂剧在文旅融合背景下实现活态传承与可持续发展。</t>
  </si>
  <si>
    <t>（一）经费收支概况项目总支出 18300 元，主要用于论文发表、宣传制作、材料采购及打印等核心工作，经费使用严格遵循项目预算规划，无超支、挪用情况。（二）具体开支明细开支类别具体项目金额（元）备注论文版面费三篇学术论文发表版面费15600现代服务类支出，为核心成果产出关键费用宣传制作费宣传手册设计、宣传海报设计1200含手册设计 495.05 元、海报设计 693.07 元材料费水性笔、笔记本、文件夹等文具400含各类办公文具采购，具体包括水性笔 59.41 元、笔记本 39.60 元等 12 项物品打印复印费材料打印、复印及装订1100含打印 1089.11 元、复印 89.11 元、装订 19.80 元等（三）经费使用评价经费分配重点突出，85.2% 的支出用于学术论文发表等核心研究成果产出，14.8% 用于办公耗材与宣传物料制作，保障了项目研究与成果传播的顺利推进。经费使用规范透明，所有支出均有明确明细记录，符合项目管理相关要求。</t>
  </si>
  <si>
    <t>202413830012X</t>
  </si>
  <si>
    <t>桂鲁连线，药韵养生--田园本草与非遗疗法助推银发经济新发展</t>
  </si>
  <si>
    <t>莫拮</t>
  </si>
  <si>
    <t>23083040143</t>
  </si>
  <si>
    <t>（一）研究成果基础资料成果：系统收集桂鲁两地中医药康养相关文献资料、政策文件等百余篇，建立项目专属文献资料库；完成实地调研，获取有效问卷数据762份、深度访谈资料数十份、影像素材若干，建立调研资料数据库；绘制桂鲁道地药材资源分布图谱，建立桂鲁本草数字化资源库。学术研究成果：撰写完成项目结题报告，系统总结研究过程、核心发现与实践建议。发表学术论文3篇，（二）研究结论第一，桂鲁两地拥有丰富的中医药康养资源，在药材种植、非遗疗法、气候环境、消费市场等方面具有显著的互补性，具备跨区域产业协同的天然基础。广西的南方药材资源与山东的北方康养市场相互呼应，壮瑶医药的民族特色与齐鲁中医药的文化底蕴相得益彰，为构建桂鲁连线产业协作机制提供了资源条件。第二，当前中医药康养产业取得了一定发展，但仍存在非遗传承断层、标准化程度低、产业协作不足、科技应用薄弱等突出问题，亟需创新产业模式，提升发展质量。具体表现为：非遗疗法依赖个人经验，难以规模化；康养项目同质化，缺乏特色；区域协作机制缺失，资源互补优势未能发挥；智慧化服务平台不足，客户体验有待提升。第三，产业研究加基地建设加市场运营三维一体的推进路径具有可行性和有效性，能够显著提升产业运营效率与客户满意度，实现理论研究与产业实践、基地建设与市场运营的有机统一。三个维度相互支撑、层层递进，形成完整的产业闭环。第四，高校加企业加传承人加基地多方协作机制是推动中医药康养产业发展的有效保障，能够汇聚各方力量，形成产业合力，实现资源共享、优势互补。高校提供研究平台和人才支撑，企业提供资金和市场渠道，传承人提供活态技艺和文化内核，基地提供实体场景和服务平台。第五，本项目的实践验证了田园本草与非遗疗法助推银发经济的可行性，形成的运营方案和推广策略可为同类地区提供参考借鉴。桂鲁两地应充分发挥比较优势，将地方特色中医药资源转化为产业资源，为积极应对人口老龄化、推动乡村振兴、促进区域协调发展贡献力量。</t>
  </si>
  <si>
    <t>（一）前期文献搜集与理论构建阶段项目启动后，团队立即开展系统性的文献搜集与理论准备工作。以“康养旅游”“非遗艾灸”“银发经济”等为核心检索词，在中国知网、万方、维普等学术数据库进行系统检索，同时搜集地方志、党史资料、政策文件等文献材料。通过逐篇精读、要点提炼、观点比对、分类归档，团队完成了高质量的文献综述，系统梳理了国内外相关研究的现状、进展与不足，明确了本项目的学术定位和创新空间。在此基础上，团队构建了“资源挖掘—现状诊断—路径探索—成果推广”的研究框架，为后续研究提供了清晰的路线图。同时，团队初步设计了调查问卷与访谈提纲，为实地调研做好理论准备。（二）实践路径设计与实施阶段基于调研分析结果，团队设计并实施了“产业研究+基地建设+市场运营”三维一体的项目推进路径。在产业研究方面，系统开展桂鲁道地药材资源普查，建立数字化资源库，完成壮医药线点灸疗法、瑶医庞桶药浴、泰山四大名药炮制技艺等非遗疗法的标准化操作规程制定，发表学术论文2篇，形成研究报告3份。在基地建设方面，完成广西巴马、山东泰安两处田园本草康养基地的规划设计与基础设施建设，建成本草种植观赏区、非遗疗法体验区、药膳餐饮区、康养住宿区、健康管理中心、中医药文化展示区等功能分区，种植道地药材30余种，开发壮瑶药浴包、齐鲁药膳包、四季养生艾灸套装等非遗疗法衍生产品12款。在市场运营方面，上线药韵养生智慧服务平台，开展冬南夏北季节性旅居试运营，建立桂鲁药材供应链协作网络，与广西6家药材合作社、山东4家制药企业建立长期合作，拓展研学团建等B端业务（三）成果整合与推广阶段进入结题阶段，团队集中开展成果整合与推广工作。一是撰写完成项目结题报告，系统总结研究过程、核心发现与实践建议。二是编制宣传实践手册一份，。三是撰写学术论文两篇，系统地阐述了我们的研究成果。四是利用新媒体平台进行成果推广，扩大了项目的社会影响力。五是完成过程性材料的整理归档，准备结题验收。成果与结论（一）研究成果基础资料成果：系统收集中医康养相关文献资料、政策文件等百余篇（部），建立项目专属文献资料库；完成实地调研，获取有效问卷数据数百份、深度访谈资料数十份，建立调研资料数据库。学术研究成果：撰写完成项目结题报告，系统总结研究过程、核心发现与实践建议。撰写学术论文两篇，系统阐述对于银发经济与中医养生相结合的路径与成效。（二）研究结论结论一：跨区域资源协同是中医药康养产业发展的重要路径。广西与山东在药材资源、气候条件、文化底蕴、市场区位等方面具有显著的互补性，通过建立桂鲁连线协作机制，能够有效整合南北优势，形成一加一大于二的产业效应，为其他省份的中医药康养协作提供了可借鉴的模式。结论二：非遗医药疗法的活化传承需要标准化、产品化、场景化三维驱动。单纯的原真性保护难以适应现代市场需求，必须在保持核心技艺不变的前提下，通过制定标准操作规程保障安全性，通过开发衍生产品扩大覆盖面，通过营造体验场景增强沉浸感，实现非遗的活态传承与可持续发展。结论三：田园本草康养模式能够有效回应银发群体的复合型需求。该模式将自然疗愈、文化体验、社交互动、健康管理融为一体，不仅满足了老年人对身体健康的需求，更回应了其精神慰藉、社会参与、文化传承等高层次需求，具有显著的比较优势。结论四：科技赋能是提升中医药康养服务效率的关键手段。智慧服务平台、物联网监测、AI体质辨识等技术的应用，能够有效解决传统中医药服务中信息不对称、服务不连续、体验不便捷等痛点，推动中医药康养向数字化、智能化、个性化方向升级。结论五：冬南夏北季节性旅居模式具有广阔市场前景。该模式充分利用我国南北气候差异，为老年群体提供全年不间断的康养选择，既能提高基地运营效率，又能丰富老年人的生活体验，有望成为银发经济的新增长点。</t>
  </si>
  <si>
    <t>1发表项目论文53003159002打印项目过程材料70017003复印项目过程材料50015004水性笔230605文件夹615906马克笔510507订书机420808铅笔125259笔记本5157510装订服务1033011尺子351512削笔刀351513回形针2102014便利签3103015文件袋4104016宣传手册制作550155017宣传海报制作7501750   合计      18970</t>
  </si>
  <si>
    <t>202413830022X</t>
  </si>
  <si>
    <t>荔乡瑰宝 ——灵山荔枝深加工的开拓者</t>
  </si>
  <si>
    <t>张远坚</t>
  </si>
  <si>
    <t>23043010122</t>
  </si>
  <si>
    <t>2023年刚踏入大一的我们，满怀着对大学的憧憬，创新创业大赛当时的我们还不知道是什么，当时大家都想参加，我看到广西水果的现状大家都说广西水果多，广西水果便宜，但是我看到了果贱伤农的情况，以我的家乡为例，我看到了中国荔枝之乡荔枝——灵山，荔枝产量多，以鲜果销售为主，没有加工产业，产业链低端，果贱伤农。由此我提出了荔乡瑰宝——灵山荔枝深加工的开拓者。我的设想被采纳，我们上报学校后被确立为国家级立项。转眼间已经来到了三年后的大三，已经来到了结题时间，在这三年里团队成员摸着石头过河，从针对灵山荔枝本土产业链情况我们研究了灵山荔枝的深加工之路探析，并被《中外食品工业》录用，我们看到了广东茂名荔枝的加工发达，产业链长，我们研究茂名荔枝产业经验对灵山荔枝深加工实践的借鉴分析，以此给灵山荔枝未来的路如何走指明了方向。我时时刻刻关注这家乡荔枝的开花与结果情况，全面掌握荔枝生产周期与产量状况，我知道电商产业的重要性往灵山县供销合作社系统学习农产品电商运营、品牌推广与市场对接经验，在灵山县供销合作社里我看到了一群为农，为家乡产品销售，为乡村振兴而奋斗的年轻人，他们带领我参观了本地退伍军人创建的农产品加工企业昊杨食品有限公司，深入了解荔枝醋、荔枝干等产品的生产流程、工艺要点与车间管理模式。在学习之后我和团队成员进行荔枝干的制作实验，并开设淘宝店铺——荔乡瑰宝。去年的木薯热潮，通过电商很多的人们知道了广西的农产品木薯。这就是电商的重要性。我深知我们的力量有限，还有很多路还没走，但我们的设想，论文研究，和项目实践，让大家看到水果加工的可行性，看到未来的路，看到这个产业的前景。武鸣沃甘，白色芒果，恭城柿子等等的广西水果的未来。</t>
  </si>
  <si>
    <t>一、研究背景先进国家果品加工产值是种植产值的   300%，而我国只有 80%；先进国家的果品加工率 达 90%左右，而我国仅有 20%--30%。国内每年滞销水果市场大致有 150 亿规模，水果深加 工市场可以达到千亿级.广西水果产量连年保持全国第一，但以鲜果销售为主水果产业附加 值低，产业链短，价格便宜，造成果贱伤农，在中国荔枝之乡——灵山县盛产荔枝，我们通 过走访调研发现当地荔枝存在滞销、产品附加值低的问题。因此我们利用灵山县的资源，对 荔枝进行深加工的开发，在其荔枝开发过程中，品质优良的荔枝，开发成一系列具有口味独   特，包装精致，高附加值的荔枝干、荔枝蜜、荔枝罐头等产品。对质量不佳的荔枝，进行发   酵处理，生产出美味的荔枝酒和荔枝醋。   同时，我们还将进行沼气处理，产生沼气能源用于家庭烹饪、供暖以及发电等方面。这   不仅有助于提乡村的经济收益，更有助于实现国家可持续发展战略。对于荔枝深加工，我们的产品可能主要面向网络客户，同时，由于荔枝的营养价值和健康特性，我们的产品还可   能在其他市场中找到自己的市场定位，例如保健市场，高端市场等。为缓解荔枝采摘季节一   次性大量采摘导致的浪费的问题，我们将质量相对较差的荔枝进行发酵处理，生产美味的荔   枝酒和荔枝醋。荔枝酒以新鲜的荔枝为原料，加入适量的硫磺酸、山楂黄酮、水解胶原发酵   制作而成，具有滋补、防老、美容、预防心脑血管疾病等功能。而荔枝醋则是通过在荔枝汁   中加入异常汉逊酵母、醋酸杆菌等酵母和菌种进行发酵制作而成，具有增强免疫力、消肿解毒、补充维生素等功能。在进行荔枝酒和荔枝醋生产的过程中，我们还将进行沼气处理，将   荔枝酒和荔枝醋的剩余物利用生产沼气能源，供家庭烹饪、供暖以及发电等方面使用，达到   节能环保的效果，为乡村的可持续发展提供保障。项目中的产品包括荔枝干、荔枝醋、荔枝酒、荔枝蜜等。荔枝干是制作该产品最为传统   的做法，主要流程为原料选择一去除枝叶一分级一初焙一回软一两次焙烤一日晒催色一包装   一成品，具有肉脆嫩，甜而不腻，甜度适中且味道浓郁的特点，是便携、营养的小吃零食。   荔枝蜜是岭南特有的蜜种，荔枝蜜采用荔枝之花蜜，气息芳香馥郁，味甘甜，微带荔枝果酸   味，既有蜂蜜之清润，却因为蜜蜂酿蜜时添加了各种蜜蜂自己特有的成分，故无荔枝之燥热，   但其特殊的生津、益血、理气、之功效，是天然的养生保健产品。   总之，我们的项目旨在将灵山荔枝开发出深加工，生产出附加值高的荔枝产品。我们相   信这个项目不仅能解决当地荔枝滞销问题同时为当地带来就业岗位，促进灵山经济的发展，促进乡村振兴。      二、项目开展“荔乡瑰宝 —— 灵山荔枝深加工开拓者” 项目自启动以来，始终以解决灵山荔枝鲜果滞销、产品附加值低、产业链短等现实问题为目标，按照预定方案有序开展各项工作，执行过程顺利，未对整体计划进行重大调整。在实地调研阶段，项目负责人先后深入灵山产区实地跟踪观察荔枝开花与结果情况，全面掌握荔枝生产周期与产量状况；同时前往灵山县供销合作社系统学习农产品电商运营、品牌推广与市场对接经验，并走访本地荔枝深加工企业昊杨食品有限公司，深入了解荔枝醋、荔枝干等产品的生产流程、工艺要点与车间管理模式，为项目研发与落地奠定坚实基础。在产品研发方面，团队围绕荔枝深加工方向开展试验研究，已完成荔枝干产品的工艺探索、制作与品质优化工作，形成可量产的初步技术方案。在市场实践方面，团队依托前期调研与学习成果，成功搭建线上销售渠道，在淘宝平台开设 “荔乡瑰宝” 电商店铺，将自主研发的荔枝干产品上架销售，实现从研发到市场的初步转化。在学术成果方面，项目团队结合实践调研与产业思考，撰写形成两篇专业论文，其中《茂名荔枝产业经验对灵山荔枝深加工实践的借鉴分析》被《食经》杂志录用，《区域特色农产品升级：灵山荔枝深加工的创业项目设计》被《中国村庄》杂志录用，为灵山荔枝产业升级提供了理论参考。截至目前，项目已在产业调研、产品研发、市场运营、学术研究等多个维度取得阶段性成果，持续围绕荔枝深加工核心方向，稳步推进荔枝酒、荔枝醋、荔枝蜜、荔枝罐头等系列高附加值产品、带动本地就业、助力乡村振兴的方向稳步推进。二、项目成果和结论1、团队成员编撰的灵山荔枝的深加工之路探析被《中外食品工业》录用。2、团队成员编撰的区域特色农产品升级：灵山荔枝深加工的创业项目设计被《中国村庄》录用。3、团队成员编撰的茂名荔枝产业经验对灵山荔枝深加工实践的借鉴分析被《食经》录用。4，项目负责人深入灵山产区实地跟踪观察荔枝开花与结果情况，全面掌握荔枝生产周期与产量状况；同时前往灵山县供销合作社系统学习农产品电商运营、品牌推广与市场对接经验，并走访本地荔枝深加工企业昊杨食品有限公司，深入了解荔枝醋、荔枝干等产品的生产流程、工艺要点与车间管理模式。5、项目负责人带领团队成员进行荔枝干的产品实验，并开设淘宝店铺——荔乡瑰宝。结论2023年刚踏入大一的我们，满怀着对大学的憧憬，创新创业大赛当时的我们还不知道是什么，当时大家都想参加，我看到广西水果的现状大家都说广西水果多，广西水果便宜，但是我看到了果贱伤农的情况，以我的家乡为例，我看到了中国荔枝之乡荔枝——灵山，荔枝产量多，以鲜果销售为主，没有加工产业，产业链低端，果贱伤农。由此我提出了荔乡瑰宝——灵山荔枝深加工的开拓者。我的设想被采纳，我们上报学校后被确立为国家级立项。转眼间已经来到了三年后的大三，已经来到了结题时间，在这三年里团队成员摸着石头过河，从针对灵山荔枝本土产业链情况我们研究了灵山荔枝的深加工之路探析，并被《中外食品工业》录用，我们看到了广东茂名荔枝的加工发达，产业链长，我们研究茂名荔枝产业经验对灵山荔枝深加工实践的借鉴分析，以此给灵山荔枝未来的路如何走指明了方向。我时时刻刻关注这家乡荔枝的开花与结果情况，全面掌握荔枝生产周期与产量状况，我知道电商产业的重要性往灵山县供销合作社系统学习农产品电商运营、品牌推广与市场对接经验，在灵山县供销合作社里我看到了一群为农，为家乡产品销售，为乡村振兴而奋斗的年轻人，他们带领我参观了本地退伍军人创建的农产品加工企业昊杨食品有限公司，深入了解荔枝醋、荔枝干等产品的生产流程、工艺要点与车间管理模式。在学习之后我和团队成员进行荔枝干的制作实验，并开设淘宝店铺——荔乡瑰宝。去年的木薯热潮，通过电商很多的人们知道了广西的农产品木薯。这就是电商的重要性。我深知我们的力量有限，还有很多路还没走，但我们的设想，论文研究，和项目实践，让大家看到水果加工的可行性，看到未来的路，看到这个产业的前景。武鸣沃甘，白色芒果，恭城柿子等等的广西水果的未来。</t>
  </si>
  <si>
    <t>2024年12月资料料费打印9.9   2025年3月论文版面费论文版面费3980   202年3月资料费打印资料400   2025年3月资料费文具450   2025年6月实验材料费荔枝600   2025年6月论文版面费论文版面费6000   2025年12月实验材料费U盘1010   2025年12月资料费文具550   2025年12月资料费打印710   2026年4月论文版面费论文版面费5000   合计（元）18709.9</t>
  </si>
  <si>
    <t>202413830024X</t>
  </si>
  <si>
    <t>热情西班牙：一场沉浸式的文化之旅</t>
  </si>
  <si>
    <t>关林儒</t>
  </si>
  <si>
    <t>2202302010324</t>
  </si>
  <si>
    <t>一、 项目主要进展（附已发表论文首页或其他成果的复印件）本项目自立项以来，严格按照申报书既定方案推进实施，聚焦西班牙沉浸式文旅体验核心目标，在成果产出、规划落地、运营推进、经费执行四大维度取得阶段性成效，核心进展如下：1. 核心学术与技术成果产出(1) 学术论文发表：结合项目调研与实践成果，团队完成学术论文《西班牙文化的混合式传播与体验探析》，已投稿文学文化类综合期刊，目前处于录用待刊发状态，论文围绕西班牙文旅资源、大学生消费特征及沉浸式体验创新模式展开研究，为项目运营提供理论支撑。(2) 软件著作权开发：完成《西班牙深度游学行程规划系统 V1.0》开发并提交软件著作权登记申请，平台集成西班牙文旅资讯推送、定制化行程规划、研学课程预约、文化交流对接四大核心功能，实现线上文旅服务数字化落地，契合项目“线上宣传 + 线下研学”的运营定位。2. 前期规划工作全面落地(1) 完成西班牙文旅市场深度调研，梳理马德里、巴塞罗那核心文旅资源，形成完整的市场调研报告；(2) 搭建项目官方微信公众号，完成账号注册、栏目设计与内容初始化，累计发布西班牙文化、旅游攻略类推文 30 余篇；3. 经费执行合规有序项目获批财政拨款 20000 元，严格按照经费预算执行，无超支、挪用情况。预留有用于后期成果完善与结题材料整理，票据齐全、账目清晰。</t>
  </si>
  <si>
    <t>?（一）研究总结1. 专业融合特色明显项目依托西班牙语专业背景，将语言学习、文化传播、旅游策划和创新创业实践结合起来，突出西语专业学生在文化理解、语言沟通和跨文化交流方面的优势。2. 目标客群定位明确项目主要面向西班牙语专业学生、对西班牙文化感兴趣的大学生及青年文旅爱好者，聚焦其在语言实践、文化体验、国际视野拓展和高性价比出行方面的需求。3. 线上线下结合项目通过微信公众号、新媒体推文、线上咨询和文旅服务平台进行前期宣传与用户触达，再通过线下研学线路、校园宣讲和文化体验活动实现项目落地，形成“线上传播—线下体验—反馈优化”的运行机制。4. 研学属性突出项目不以普通观光旅游为核心，而是将高校交流、文化讲座、语言实践、艺术建筑、美食文化和城市历史融入线路设计，使旅行过程兼具学习性、体验性和传播性。5. 过程管理较为完整项目执行过程中建立了团队分工、例会记录、导师指导、经费管理、过程材料归档等机制，形成较完整的项目管理链条，为项目结题和后续推广提供了基础。（二）创新点1. “文化传播 + 研学旅行 + 创业实践”的融合创新项目突破传统旅游产品单一观光模式，将西班牙文化传播、大学生研学需求和创业训练结合起来，使项目既具有文化教育价值，也具有市场运营探索意义。2. 沉浸式体验创新项目强调通过节庆体验、建筑艺术参访、美食探索、高校交流、当地生活场景体验等方式增强用户参与感，使学生在真实或拟真实文化情境中理解西班牙文化，提高跨文化感知能力。3. 数字化服务创新项目开发文旅服务平台，设置文旅资讯推送、定制化行程规划、研学课程预约、文化交流对接等功能，推动项目从单纯人工策划向数字化、平台化服务转型。4. 个性化定制创新项目根据不同学生的预算、兴趣、语言基础和研学目标，设计差异化线路方案，提供青年旅舍、寄宿家庭、文化活动、高校交流等多种组合选择，提高服务适配度。5. 可持续文旅理念创新项目在路线设计中融入可持续旅游理念，重视文化遗产保护、生态旅游意识和深度慢旅行体验，引导学生从“打卡式旅游”转向“理解式旅行”和“体验式学习”。6. 新媒体运营创新项目通过微信公众号“西语游玩库”等平台持续发布西班牙文化、旅游攻略、文学作品、节日文化、研学资讯等内容，以内容传播带动用户认知和项目影响力，为后续招生、推广和品牌建设奠定基础。一、取得成果（调研结果报告、已发表论文、专利证书、获奖证书、创业成果等，创业实践训练项目需有营业执照作为成果）项目实施以来，团队围绕市场调研、内容传播、产品设计、平台开发、论文撰写、材料归档等方面形成了较为系统的阶段性成果，具体如下：（一）调研结果报告团队完成了西班牙文旅市场、大学生研学需求、马德里与巴塞罗那核心文旅资源、竞品情况及项目可行性等方面的调研工作，梳理了西班牙旅游市场恢复趋势、大学生目标群体需求、核心景点资源、高校交流资源和潜在风险因素，形成了较完整的市场调研与项目分析材料。调研结果为项目定位、线路设计、营销策略和风险防控提供了依据。（二）论文成果团队结合项目调研和实践过程，完成论文《西班牙文化的混合式传播与体验探析》的撰写、修改和投稿工作。论文围绕西班牙文旅资源、大学生消费特征、文化传播路径和沉浸式体验模式展开分析，为项目后续运营和成果总结提供理论支撑。目前论文已获录用，具体发表情况以期刊录用通知及正式刊发材料为准。（三）软件著作权与平台成果团队完成了西班牙沉浸式文化旅行服务平台/西班牙深度游学行程规划系统 V1.0 的开发与功能测试，并提交软件著作权相关材料。平台围绕西班牙文旅资讯推送、定制化行程规划、研学课程预约、文化交流对接等核心功能展开建设，实现了项目线上服务的初步数字化落地。最终成果名称应以软件著作权证书登记名称为准。（四）公众号与新媒体运营成果团队搭建并运营项目官方微信公众号“西语游玩库”，完成账号注册、栏目设计、视觉设计、菜单设置和自动回复等基础功能建设。公众号围绕西班牙文化、旅游攻略、文学作品、节日民俗、研学线路等内容持续发布推文，累计发布西班牙文化、旅游攻略、研学解读类推文多篇，形成了项目线上宣传阵地，有效提升了项目在校园及西语学习群体中的影响力。（五）研学产品与服务方案成果团队围绕马德里、巴塞罗那等核心目的地，完成西班牙沉浸式研学旅行线路设计，形成包含交通、住宿、餐饮、门票、专业导游、境外保险、高校交流、文化体验等内容的服务方案。项目突出大学生高性价比需求，设计青年旅舍、寄宿家庭等住宿选择，并将高校讲座、文化交流、美食体验、建筑艺术参访等内容纳入产品体系。（六）校园宣传与项目推广成果项目组开展了校园线下宣传、海报投放、宣讲会、问卷调研和创新创业路演等活动，向学生介绍项目背景、线路特色、专业优势、安全保障和报名流程，收集学生对行程、定价和服务内容的反馈，并据此优化项目方案。项目在创新创业训练过程中逐步形成了“宣传—咨询—反馈—优化”的推广机制。（七）过程管理与结题材料成果项目组建立了较完整的过程管理机制，形成了团队例会记录、导师指导记录、财务台账、宣传素材、调研资料、活动照片、成果佐证材料、工作总结和结题报告等过程性文件。项目经费按照学校双创项目经费管理要求执行，票据与账目材料逐步归档，保障项目执行规范有序。（八）创业成果说明本项目目前已形成文旅服务方案、线上服务平台、公众号宣传矩阵、调研报告、论文成果、软件著作权/平台成果及完整过程材料。若本项目在学校分类中属于“创业实践训练项目”，还需以营业执照作为必要成果材料；如尚未完成公司注册，则成果部分应如实表述为“已完成创业方案设计、平台开发与运营验证，尚未完成企业注册”，避免将未取得的营业执照写成既有成果。</t>
  </si>
  <si>
    <t>202413830027</t>
  </si>
  <si>
    <t>乡村振兴视角下广西独弦琴的文化创新研究</t>
  </si>
  <si>
    <t>黄颖</t>
  </si>
  <si>
    <t>2206302140349</t>
  </si>
  <si>
    <t xml:space="preserve">        独弦琴文化作为广西独特的民间艺术，不仅具有深厚的历史底蕴和文化内涵，而且也与当地人民的生活密切相关，因此若要实现乡村振兴，就要保护和传承独弦琴文化。独弦琴作为广西壮族自治区防城港市京族聚集区文化的象征，其复兴与推广有助于促进地方文化产业的发展，带动乡村经济增长，提升文化自信和社会凝聚力。        从乡村振兴的视角出发，进行广西独弦琴文化的创新研究具有重要意义。通过举办文化展演、培训活动等方式，提升独弦琴的知名度和影响力，助力乡村振兴，实现文化繁荣与经济发展的双赢。通过这一研究，有利于为乡村振兴注入新的文化活力，传承和弘扬民族文化，推动文化产业与乡村振兴相结合，促进经济发展，让更多人了解这项非物质文化遗产的同时，促进其传承和发展。        乡村振兴为独弦琴文化的传承与发展提供了良好的社会环境，独弦琴文化也为乡村振兴注入了更多的文化元素，提升乡村的文化品位和形象，进而推动乡村的全面发展。我们将二者创新的结合起来，通过一系列措施进行实验，探究二者共同发展的最优方案，与国家政策相呼应，不仅加强了少数民族文化的宣传力度，使少数民族文化更加有名，还与当下热门话题相结合，为乡村振兴提出可实施建议。</t>
  </si>
  <si>
    <t>一、已发表论文两篇（一）《乡村振兴视角下广西独弦琴的文化创新研究》（二）《AI赋能广西独弦琴文化传承》二、问卷设计内容1. 您是否了解独弦琴这种传统乐器？A非常了解    B听说过但没听过演奏       C完全不知道2. 如果有一款AI工具能根据您的情绪生成独弦琴音乐，您愿意尝试吗？A非常愿意    B愿意尝试    C不确定    D不感兴趣3. 您认为AI技术对独弦琴的传承和发展会有帮助吗？A帮助很大    B有一定帮助    C帮助很小    D完全没有帮助4. 您更希望AI在独弦琴领域发挥什么作用？（可多选）A辅助学习演奏技巧    B创作新曲目    C修复/还原古曲    D虚拟演奏互动    E其他5. 如果独弦琴与AI结合的演出票价略高于传统演出，您会选择观看吗？A肯定会    B可能会    C不确定    D不会6.在欣赏独弦琴表演时，你能接受多大程度的AI参与？A演奏家完全主导，AI仅用于背景氛围渲染。B AI根据演奏家的旋律，进行和声与伴奏。C由AI生成主旋律，由演奏家进行诠释演奏。D整个作品完全由AI完成。7.你认为在当代，哪一方向对于“活化”独弦琴文化遗产更为紧迫和有效？（可多选）A高精度复原和保存古老的独弦琴曲目。B创造融合现代元素的“新派”独弦琴音乐。C其他。8.如果未来AI能模仿任何大师的风格进行创作和演奏时，你认为一位独弦琴艺术家的核心竞争力将更依赖于什么？（可多选）A更精深的传统技法与韵味把握。B与AI协同创作的创意与审美能力。C赋予作品深刻人文精神和故事的能力。D其他。9.您认为AI在独弦琴领域可以发挥哪些作用？（可多选）A数字化存档：建立音视频数据库，永久保存大师技艺。B大众普及：开发趣味性APP，让大众轻松体验演奏乐趣。C辅助创作：为作曲家提供灵感，生成旋律片段。D商业开发：为游戏、影视剧高效定制独弦琴配乐。10.综合考虑，你对“AI+独弦琴”的未来整体持何种态度？A支持看好，这是传统艺术发展的必然趋势和机遇。B谨慎观望，需要观察其实际效果和社会影响。C有所保留，担心它会冲淡传统文化的纯粹性。D不看好，认为技术与艺术的结合难以成功。11.   在您看来，独弦琴文化的传承发展与乡村振兴战略之间是否存在重要关联？A关联密切，是文化振兴的重要内容B有一定关联，但并非核心要素C关联不大，更多是独立的文化议题D. 不清楚/不了解12. 您认为当前阻碍独弦琴传承发展的主要因素是什么？（可多选）A年轻人兴趣不足，传承人群老龄化B缺乏现代创新，与当代文化脱节C传播渠道有限，社会认知度低D. 政策与资金支持不足13. 如果通过独弦琴文化推动乡村振兴，您更支持以下哪种方式？A发展“非遗+旅游”，打造文化体验项目B开发独弦琴文创产品，形成特色产业C举办文化节、音乐节等品牌活动D融入乡村教育，培养青少年传承意识14.您通常通过哪些途径了解独弦琴及相关文化？（可多选）A短视频平台（抖音、B站等）B传统媒体（电视、报纸）C学校教育或讲座D实地旅游或文化展览E亲友介绍或社区活动15.为推动独弦琴与乡村振兴结合，您认为当前需要哪方面的支持？（可多选）A 资金投入与补贴B 人才培养与传承人扶持C 宣传推广与品牌建设D 产业融合与市场开发E 学术研究与文化挖掘16.您认为“独弦琴+乡村振兴”模式中，最需要优先解决的是？A提升独弦琴的知名度    B培养本土传承人才    C完善配套基础设施    D拓展产品销售渠道17.您认为独弦琴与乡村哪些产业结合最有发展潜力？A乡村旅游    B文创产品    C音乐教育    D乡村节庆活动18.您是否购买过独弦琴相关的乡村特色农产品？A经常购买    B偶尔购买    C没买过但想尝试    D不会购买19.您认为乡村独弦琴发展是否需要引入外部专业团队（如文旅策划、音乐创作团队）？A非常需要    B需要    C中立    D不需要20.您觉得乡村独弦琴的演奏形式是否需要融入现代元素（如流行音乐、新媒体传播）？A非常需要    B需要    C无所谓    D不需要   三、心得体会（一）参与“乡村振兴视角下广西独弦琴的文化研究”大创项目，让我对这一古老乐器与乡村发展的紧密联系有了深刻感悟。独弦琴作为京族文化的象征，承载着民族的历史记忆与精神内核，在乡村振兴的时代浪潮中正焕发出新的生机。在项目调研中，我了解到独弦琴曾面临严重的传承危机，文化活动匮乏，百姓娱乐方式单一，独弦琴的生存空间被严重挤压。但随着乡村振兴战略的推进，文化基础设施不断完善，独弦琴迎来了转机。这让我真切感受到，乡村振兴为传统文化传承提供了肥沃土壤，让独弦琴这样的古老技艺有了新的传承载体。在大型文化活动中，独弦琴与京族民歌、文创相结合，让游客沉浸式体验京族文化魅力。这种模式，不仅丰富了游客的旅游体验，还为乡村带来了经济收益，带动了就业，促进了乡村经济的多元化发展。例如，一些民间文艺团队凭借独弦琴表演走出广西，提升了乡村的知名度和影响力，为乡村发展开辟了新的路径。在研究过程中，我也深刻认识到独弦琴传承面临的挑战。年轻一代对传统技艺兴趣不足，传承人才匮乏，这制约了独弦琴的进一步发展。为解决这些问题，我们探索了多种创新传承方式。借助互联网平台进行宣传，利用AI技术促进创新性发展，打破地域限制，让更多人有机会学习独弦琴，鼓励传承人进行乐器改良和曲目创作，提升独弦琴的艺术表现力和感染力。参与这个项目，让我明白乡村振兴不仅是经济的振兴，更是文化的振兴。独弦琴作为乡村文化的重要组成部分，它的传承与发展对于延续乡村历史文脉、增强村民文化自信具有重要意义。未来，我会继续关注独弦琴文化，为乡村振兴贡献自己的力量，让这一古老乐器在新时代绽放更加绚烂的光彩。黄颖   （二）作为“乡村振兴视角下广西独弦琴的文化创新研究”项目的成员，从最初的好奇，到后来全身心地投入，再到如今项目接近尾声，心里真是装满了各种各样的感受。这些感受很真实，就像田里的泥土，带着温度，也带着分量。一开始，我甚至不知道独弦琴具体是什么样子。第一次听到琴声时，只觉得那声音很特别，只有一根弦，却好像能说出很多话来，像流水，又像是空旷山里的回声。让我有了一种新奇的体验。随着调研的深入，我们的心情也变得复杂起来。我们看到，会弹独弦琴的人越来越少了，大多是上了年纪的老人。年轻人要么外出打工，要么觉得这东西“不潮”“赚不到钱”，不愿意学。有一回，我们问一个在玩手机游戏的少年知不知道独弦琴会不会弹，他摇摇头，眼神有点陌生。那一刻，我们心里都不是滋味。那把琴，好像和现在的生活之间，隔了一层看不见的纱。我们想，这么好的东西，要是就这么慢慢没了，该多可惜啊。于是，我们开始琢磨，怎么才能让更多人，尤其是年轻人，也喜欢上独弦琴。最后我们选择认真的做这个项目，让独弦琴出现在大众视野。现在回头看，这个项目带给我的，不止是一段从没有过的经历。我学会了更耐心地倾听，学会了发现平凡事物中蕴含的美。我看到了乡村不仅仅需要物质上的建设，那些祖辈传下来的精神财富，那些能让人们感到温暖和自豪的文化根脉，同样需要有人去珍惜、去激活。独弦琴就像一颗种子，我们做的，也许只是帮它松松土、浇浇水，期待它在新的时代里，能发出新的芽。未来会怎样，我不知道。但我相信，只要还有人愿意听，愿意学，愿意弹，那根独弦上传来的悠远声音，就不会消失。它会继续在广西的山水间，轻轻地诉说着过去的故事，也轻轻地唱响着未来的希望。这段经历，我会一直记在心里。它让我明白，每一份看似微小的努力，只要方向是对的，是用心的，都可能像那琴声一样，产生悠长的回响。赵昕阳   （三）参与“乡村振兴视角下广西独弦琴的文化创新研究”这段经历，让我对非遗传承与乡村发展的共生关系有了全新认知。当我真正走近独弦琴，才发现它不仅是京族文化的“活化石”，更是撬动乡村文化振兴、产业振兴的一把钥匙。在实地调研中，我一直在思考“守正”与“创新”该如何平衡。独弦琴仅凭“一弦一柱”就能奏出如此悠远的旋律，琴音里承载的是京族渔民的海洋记忆与生活智慧——这是它最珍贵的文化根脉，必须用心守护。但我也看到，在当下的乡村环境中，仅靠“老艺人传承”这条路确实越走越难。年轻人兴趣不高、表演场景有限、产业价值未被充分挖掘，都让这门技艺面临着被时代淡忘的风险。让我深受触动的是，一些地方正在探索将独弦琴重新融入乡村发展的生态中。比如在广西东兴，当地通过“文化+”模式让独弦琴焕发新生：他们把独弦琴表演与旅游结合，在京族三岛打造“渔歌实景演出”，让游客在海边听琴、观潮，既传播了文化，又带活了周边的民宿和餐饮；更有意思的是，一些年轻艺人开始尝试将独弦琴融入流行音乐，甚至还开发出迷你便携的文创琴具，让古老技艺走进现代生活；更让我欣慰的是，通过“非遗进校园”和“乡村艺人培训”，越来越多的乡村青少年开始接触、学习独弦琴——这既解决了传承断层的问题，又为乡村文化注入了新鲜血液。这段调研让我深刻体会到，乡村振兴其实给非遗创新提供了一个特别好的舞台，而非遗恰恰能为乡村振兴注入独特的文化灵魂。独弦琴的实践告诉我们，非遗的“活态传承”离不开乡村的生产生活。只有让古老的技艺与乡村的产业、教育、旅游真正融合，它才能在新的时代焕发活力，成为带动村民增收、凝聚文化认同的真正力量。未来，我们需要更扎实地立足乡村实际，找到非遗与乡村振兴的最佳结合点，让文化遗产不仅是我们引以为傲的“软实力”，更要成为支撑乡村发展的“硬支撑”。黄秫榕   （四）作为“乡村振兴视角下广西独弦琴的文化创新研究”项目的成员，从项目启动到结题的整个过程，于我而言不仅是一次学术实践，更是一场关于文化传承与团队协作的深度成长之旅。最初加入项目时，我对广西独弦琴的认知仅停留在“京族特色乐器”的表层概念，甚至不清楚它作为国家级非遗的独特价值。随着项目推进，我们从文献梳理入手，在图书馆、学术数据库中检索国内外研究资料，一点点拼凑出独弦琴的历史脉络——从“越南起源说”的学术争议，到它承载的京族海洋文化</t>
  </si>
  <si>
    <t>项目开展经费使用清单序号使用经费购买的实验物品或服务名称单价（元）数量合计（元）1打印相关资料及文件20012002论文知网查重检测121123论文知网查重检测10.5110.54论文知网查重检测161165论文知网查重检测141146论文知网查重检测121127论文知网查重检测161168论文版面费3400134009论文版面费328013280   合计      6960.5</t>
  </si>
  <si>
    <t>202413830030</t>
  </si>
  <si>
    <t>邕城印象：短视频驱动下的文旅产业宣传策略研究</t>
  </si>
  <si>
    <t>钟丽陵</t>
  </si>
  <si>
    <t>2206303050317</t>
  </si>
  <si>
    <t>一、前言（一）研究背景在互联网飞速发展的当下，短视频凭借其独特的传播优势，已成为文旅产业宣传的重要阵地。广西南宁，这座有着“邕城”美誉的城市，拥有丰富的自然资源与深厚的历史文化底蕴。然而，如何借助短视频的力量，打破地域限制，让邕城文旅产业在激烈的市场竞争中脱颖而出，是亟待解决的问题。对于我们大学生而言，投身这一研究不仅是对专业知识的实践检验，更是响应时代对创新型人才的号召，积极为地方文旅产业发展贡献智慧。（二）研究目的1.培养创新能力：探索短视频与邕城文旅宣传的创新性结合方式，尝试在内容创作、传播渠道、互动模式等方面推陈出新，为短视频在文旅宣传领域开拓新的思路，提升自身的创新思维和实践能力。2.适配技术与市场：紧跟短视频技术的更新迭代，分析市场需求和消费者喜好，确保研究成果能在实际应用中实现技术与市场的有机结合，提高文旅宣传的精准度和吸引力。3.强化团队合作与项目管理：在项目实施过程中，团队成员分工协作，从资料收集、实地调研到数据分析和报告撰写，通过有效的项目管理，提升团队的凝聚力和执行力，积累项目运作的经验。4.促进宣传升级：致力于打破邕城文旅宣传的传统模式，借助短视频平台，打造具有吸引力和影响力的宣传体系，推动邕城文旅宣传向数字化、多元化、互动化方向升级。5.创造社会与经济效益：通过优化邕城文旅宣传策略，吸引更多游客前来观光旅游，带动当地文旅产业及相关服务业的发展，创造更多的就业机会，为地方经济增长注入活力，同时传播邕城文化，提升城市的知名度和美誉度。（三）研究内容1.文化传播与品牌塑造：挖掘邕城独特的历史文化、民俗风情和自然风光，利用短视频生动展现邕城的文化魅力，塑造具有辨识度和吸引力的文旅品牌形象，探讨如何通过短视频内容策划和传播，增强邕城文化的感染力和影响力。2.市场拓展与游客引流：分析短视频平台的用户行为和偏好，结合邕城文旅产品特点，制定针对性的宣传策略，拓展客源市场。研究如何运用短视频平台的推广工具和互动功能，吸引潜在游客的关注，引导游客前往邕城旅游消费。3.产业升级与业态创新：探索短视频如何推动邕城文旅产业的升级转型，催生新的文旅业态。例如，结合短视频打造文旅网红打卡地，带动周边产业发展；利用短视频直播开展文旅产品销售，创新文旅营销模式。4.数字赋能与技术应用：研究短视频制作和传播过程中的新技术应用，如虚拟现实（VR）、增强现实（AR）、人工智能（AI）等，提升短视频的制作质量和用户体验，为邕城文旅宣传提供技术支持。5.经济拉动与社区发展：评估短视频驱动下邕城文旅产业发展对地方经济的拉动作用，分析文旅产业发展与社区建设的关系，探讨如何通过文旅产业的发展促进社区经济繁荣，改善社区居民生活质量。6.可持续旅游推广：关注邕城文旅产业的可持续发展，通过短视频宣传引导游客树立正确的旅游观念，保护邕城的生态环境和文化遗产，推动邕城文旅产业的可持续发展。二、项目创新点（一）融合地方文化与现代技术在短视频创作过程中，将邕城丰富的地方文化元素与虚拟现实、增强现实等现代技术深度融合。例如，制作沉浸式的邕城文化体验短视频，让观众通过手机屏幕仿佛置身于南宁的历史古迹、传统街区之中，身临其境地感受邕城的独特魅力。这种融合不仅为短视频增添了科技感和趣味性，也为地方文化的传播提供了全新的视角和方式。（二）数据驱动的个性化推广策略借助短视频平台提供的大数据分析工具，深入了解用户的兴趣爱好、浏览习惯和消费行为。根据用户画像，制定个性化的短视频推送方案，实现精准营销。例如，对于喜欢美食的用户，推送邕城特色美食制作和探店短视频；对于热爱自然风光的用户，推送南宁周边景区的美景短视频，提高宣传的针对性和效果。（三）共创内容生态体系鼓励游客和当地居民参与短视频内容创作，形成共创、共享的内容生态体系。通过举办短视频创作大赛、话题挑战等活动，激发公众的创作热情，收集来自不同视角的邕城文旅短视频。这些内容不仅丰富了宣传素材，也增强了公众对邕城文旅的认同感和归属感。（四）可持续发展与社会责任在项目研究和宣传过程中，始终秉持可持续发展理念，强调保护邕城的生态环境和文化遗产。通过短视频宣传，引导游客文明旅游，倡导当地居民积极参与文旅产业的可持续发展，为邕城的长远发展贡献力量。三、项目特色（一）跨界整合资源打破学科界限，整合市场营销、新媒体技术、文化艺术等多学科知识，组建跨专业的研究团队。同时，积极与南宁市文旅部门、旅游企业、短视频平台等各方合作，整合政府、企业和媒体资源，形成宣传合力，为邕城文旅宣传提供全方位的支持。（二）强调体验经济注重游客的旅游体验，通过短视频营造沉浸式的旅游氛围，让观众在观看视频的过程中获得情感共鸣。同时，结合线下旅游活动，推出与短视频内容相关的体验式旅游产品，如美食体验之旅、文化探秘之旅等，将线上宣传与线下体验有机结合，提升游客的旅游满意度。（三）智慧旅游赋能借助短视频技术和大数据分析，推动邕城智慧旅游建设。例如，开发基于短视频的旅游导览应用，游客可以通过扫描景区二维码，观看短视频导览，获取景点介绍、游玩攻略等信息，实现智能化、便捷化的旅游体验。（四）文化自信与品牌塑造深入挖掘邕城的文化内涵，通过短视频展示邕城文化的独特价值，增强文化自信。在品牌塑造方面，注重打造具有邕城特色的文旅品牌形象，将南宁的城市精神和文化底蕴融入品牌建设中，提升邕城文旅品牌的知名度和美誉度。四、项目宗旨与意义（一）项目宗旨本项目旨在通过深入研究短视频驱动下邕城文旅产业的宣传策略，探索创新的宣传模式和方法，提升邕城文旅产业的竞争力和影响力，推动邕城文旅产业的高质量发展，同时培养大学生的创新能力、实践能力和社会责任感，为地方经济社会发展贡献智慧和力量。（二）理论意义1.丰富文旅宣传理论：当前，短视频在文旅宣传领域的应用研究尚处于发展阶段，本项目通过对邕城文旅宣传的实证研究，深入分析短视频在文旅宣传中的作用机制、传播模式和影响因素，为文旅宣传理论的丰富和完善提供实证依据。2.拓展短视频应用理论：将短视频与文旅产业相结合，研究短视频在推动产业升级、促进经济发展等方面的应用，拓展了短视频的应用领域和理论研究范畴，为短视频在其他领域的应用提供参考和借鉴。3.推动跨学科理论融合：项目涉及市场营销、传播学、文化学、计算机技术等多个学科领域，通过跨学科的研究方法，促进不同学科之间的理论交流和融合，为相关学科的发展提供新的思路和方法。（三）实践意义1.指导邕城文旅宣传实践：本项目的研究成果将直接应用于邕城文旅产业的宣传实践，为南宁市文旅部门和旅游企业制定宣传策略提供科学依据和实践指导，帮助他们更好地利用短视频平台开展文旅宣传工作，提升宣传效果。2.促进文旅产业发展：通过优化短视频宣传策略，吸引更多游客前来邕城旅游，带动当地文旅产业及相关服务业的发展，创造更多的经济效益和社会效益。同时，推动文旅产业的升级转型，催生新的文旅业态，为地方经济发展注入新的活力。3.培养创新型人才：项目实施过程为大学生提供了一个实践锻炼的平台，培养了大学生的创新思维、团队协作能力和项目管理能力，提升了大学生的综合素质和就业竞争力，为社会培养了一批具有创新精神和实践能力的高素质人才。五、项目开展过程（一）前期资料查找1.文献检索：团队成员利用学校图书馆的电子资源数据库、学术搜索引擎等工具，广泛收集国内外关于短视频营销、文旅产业发展、数字文化传播等方面的学术论文、研究报告和行业资讯。对收集到的资料进行整理和分析，了解相关领域的研究现状和发展趋势，为项目研究提供理论支持。2.案例分析：选取国内外短视频成功助力文旅宣传的案例，如重庆洪崖洞、西安大唐不夜城等，深入分析其短视频创作手法、传播策略和营销模式，总结经验教训，为邕城文旅宣传提供借鉴。3.政策研究：关注国家和地方政府出台的关于文旅产业发展和短视频管理的相关政策法规，了解政策导向，确保项目研究符合政策要求，并为项目成果的应用争取政策支持。（二）中期调查、发放调查问卷1.实地调研：团队成员前往南宁市的各大景区、文化场馆、特色街区等地进行实地考察，了解邕城文旅资源的现状和宣传情况。与景区工作人员、旅游从业者和当地居民进行深入交流，获取第一手资料，了解他们对短视频宣传的看法和建议。2.问卷设计与发放：根据前期资料查找和实地调研的结果，设计了针对游客和潜在游客的调查问卷。问卷内容涵盖了游客的旅游偏好、短视频使用习惯、对邕城文旅的认知度和兴趣点等方面。通过线上和线下相结合的方式，为后续的数据分析提供了数据支持。3.数据分析：运用统计学方法和数据分析软件，对问卷数据进行统计分析，挖掘数据背后的信息和规律。通过数据分析，了解游客对邕城文旅的需求和期望，以及短视频在文旅宣传中的效果和存在的问题，为制定针对性的宣传策略提供依据。（三）后期材料整合、撰写学术论文1.材料整合：对前期收集的资料、实地调研的结果和问卷调查的数据进行全面整合，梳理项目研究的思路和框架，提炼研究观点和结论。将研究过程中形成的文字材料、图片、视频等进行分类整理，为撰写学术论文做好准备。2.论文撰写：在材料整合的基础上，按照学术论文的规范要求，撰写项目研究论文。论文内容包括引言、研究背景、研究方法、研究结果与分析、结论与建议等部分。在撰写过程中，注重论文的逻辑性、科学性和规范性，确保论文质量。3.论文修改与完善：完成论文初稿后，团队成员进行内部讨论和交流，对论文的内容、结构、语言等方面提出修改意见。邀请指导教师对论文进行审阅，根据指导教师的意见进行修改和完善，最终形成高质量的学术论文。六、成果与结论在指导老师的指导下，我们团队完成《邕城文旅产业短视频宣传的问题与应对策略》《短视频驱动下邕城文旅产业宣传的创新与发展》两篇学术论文。此外我们团队借助课余和假期时间，围绕短视频平台特性和邕城文旅特色，构建起一套全面的宣传策略。在内容创作环节，结合大学生视角，创作“邕城夜生活”“高校周边美食打卡”等贴合年轻人喜好的短视频主题，增强内容的亲和力。同时，通过分析</t>
  </si>
  <si>
    <t>目录一、项目综述 （一）选题背景 （二）选题意义 二、现状调查 （一）邕城文旅产业现状 （二）短视频在文旅宣传中的应用现状 三、项目研究目标和思路 （一）研究目标 （二）研究思路 四、研究内容 （一）文化传播与品牌塑造 （二）市场拓展与游客引流 （三）产业升级与业态创新 （四）数字赋能与技术应用 （五）经济拉动与社区发展 （六）可持续旅游推广 五、项目特色和创新点 （一）项目特色 （二）创新点 六、项目调查综述 （一）调查方法 （二）调查现状 七、研究成果 （一）发表两篇学术论文 （二）调查问卷结果分析 八、项目的不足 （一）数据收集的局限性 （二）技术应用的不足 （三）宣传策略的实施难度 九、结语       一、项目综述（一）选题背景在数字时代，短视频以其独特的传播特性，成为文旅产业宣传的新引擎。南宁，这座历史悠久、文化多元的城市，拥有丰富的文旅资源，如壮族歌圩、大明山自然景观、扬美古镇等。然而，如何借助短视频平台，打破宣传壁垒，推动邕城文旅产业高质量发展，成为亟待解决的问题。作为大学生，我们希望通过此次研究，为家乡文旅产业宣传注入新活力，在实践中提升专业素养。（二）选题意义1.理论意义：当前，短视频与文旅产业融合的研究尚处于发展阶段。本项目通过对邕城的实证研究，深入分析短视频在文旅宣传中的作用机制，为相关理论的丰富和完善提供实证依据，拓展短视频在文旅领域的应用研究。2.现实意义：项目成果可为南宁市文旅部门、旅游企业提供切实可行的宣传策略，提升邕城文旅品牌的影响力，吸引更多游客，推动文旅产业及相关服务业发展，助力地方经济增长。同时，培养大学生的社会责任感和实践能力，为文旅产业储备创新型人才。二、现状调查（一）邕城文旅产业现状南宁文旅产业近年来发展迅速，景区建设不断完善，文化活动日益丰富。但宣传推广仍存在不足，宣传方式较为传统，未能充分挖掘短视频的潜力，导致文旅品牌的知名度和影响力有限，客源市场有待进一步拓展。（二）短视频在文旅宣传中的应用现状部分景区和文旅企业已开始尝试利用短视频进行宣传，但内容质量参差不齐，缺乏创意和互动性。短视频的制作和传播缺乏系统性规划，未能形成有效的宣传矩阵，难以吸引用户的持续关注。此外，短视频与文旅产业的深度融合尚处于探索阶段，在产业升级和业态创新方面的作用尚未充分发挥。三、项目研究目标和思路（一）研究目标1.构建一套基于短视频的邕城文旅产业宣传策略体系，提升宣传效果和文旅品牌影响力。2.制作一系列具有创新性和吸引力的短视频作品，为邕城文旅宣传提供优质内容。3.探索短视频与文旅产业深度融合的模式，推动邕城文旅产业的升级和创新发展。4.培养团队成员的创新能力、实践能力和团队协作精神，提升专业素养。（二）研究思路本项目采用理论研究与实证研究相结合的方法。首先，通过文献研究，梳理短视频与文旅产业宣传的相关理论和研究成果，为项目研究提供理论支撑。其次，运用问卷调查、实地调研、案例分析等方法，深入了解邕城文旅产业的发展现状和短视频在文旅宣传中的应用情况，找出存在的问题和不足。最后，结合研究目标和实际情况，制定针对性地宣传策略，并通过实践验证策略的有效性。四、研究内容（一）文化传播与品牌塑造深入挖掘邕城的历史文化、民俗风情、自然风光等特色资源，将其融入短视频内容创作中，打造具有地域特色和文化内涵的文旅品牌形象。通过短视频平台，传播邕城的文化魅力，增强品牌的知名度和美誉度。（二）市场拓展与游客引流分析短视频平台的用户行为和偏好，结合邕城文旅产品特点，制定个性化的宣传策略。利用短视频平台的推广工具和互动功能，吸引潜在游客的关注，引导游客前往邕城旅游消费。（三）产业升级与业态创新探索短视频如何推动邕城文旅产业的升级转型，催生新的文旅业态。例如，打造文旅网红打卡地，带动周边产业发展；开展短视频直播带货，创新文旅营销模式。（四）数字赋能与技术应用研究短视频制作和传播过程中的新技术应用，如虚拟现实（VR）、增强现实（AR）、人工智能（AI）等，提升短视频的制作质量和用户体验，为邕城文旅宣传提供技术支持。（五）经济拉动与社区发展评估短视频驱动下邕城文旅产业发展对地方经济的拉动作用，分析文旅产业发展与社区建设的关系，探讨如何通过文旅产业的发展促进社区经济繁荣，改善社区居民生活质量。（六）可持续旅游推广通过短视频宣传，引导游客树立正确的旅游观念，保护邕城的生态环境和文化遗产。推动邕城文旅产业的可持续发展，实现经济效益、社会效益和生态效益的有机统一。五、项目特色和创新点（一）项目特色1.跨界整合资源：团队成员来自不同专业，整合了市场营销、新媒体技术、文化艺术等多学科知识。同时，与学校、文旅部门、旅游企业、短视频平台等多方合作，实现资源共享，形成宣传合力。2.强调体验经济：注重游客的旅游体验，通过短视频营造沉浸式的旅游氛围，让观众在观看视频的过程中获得情感共鸣。推出与短视频内容相关的体验式旅游产品，将线上宣传与线下体验有机结合。3.智慧旅游赋能：借助短视频技术和大数据分析，推动邕城智慧旅游建设。开发基于短视频的旅游导览应用，为游客提供智能化、便捷化的旅游服务。4.文化自信与品牌塑造：深入挖掘邕城的文化内涵，通过短视频展示邕城文化的独特价值，增强文化自信。打造具有邕城特色的文旅品牌形象，提升品牌的知名度和美誉度。（二）创新点1.融合地方文化与现代技术：将邕城的地方文化元素与虚拟现实、增强现实等现代技术深度融合，制作沉浸式的短视频作品，为观众带来全新的体验。2.数据驱动的个性化推广策略：借助短视频平台的大数据分析工具，了解用户的兴趣爱好和消费行为，制定个性化的短视频推送方案，实现精准营销。3.共创内容生态体系：鼓励游客和当地居民参与短视频内容创作，形成共创、共享的内容生态体系，丰富宣传素材，增强公众的认同感和归属感。4.可持续发展与社会责任：在项目研究和宣传过程中，秉持可持续发展理念，引导游客文明旅游，保护邕城的生态环境和文化遗产。六、项目调查综述（一）调查方法1.问卷调查法：设计针对游客、潜在游客和当地居民的问卷，通过线上和线下相结合的方式发放，共收集有效问卷178份。问卷内容涵盖旅游偏好、短视频使用习惯、对邕城文旅的认知等方面。2.实地调研法：团队成员前往南宁市的各大景区、文化场馆、特色街区等地进行实地考察，与景区工作人员、旅游从业者和当地居民进行交流，获取第一手资料。3.案例分析法：选取国内外短视频成功助力文旅宣传的案例，分析其创作手法、传播策略和营销模式，为邕城文旅宣传提供借鉴。4.数据分析法：运用数据分析软件，对问卷调查数据和短视频平台的数据进行分析，挖掘用户行为和市场需求的规律。（二）调查现状1.用户对短视频的依赖度高：调查显示，超过89%的受访者表示会通过短视频获取旅游信息，短视频已成为重要的旅游信息来源。2.对邕城文旅的认知有待提高：大部分受访者对邕城的文旅资源了解有限，仅有45%的受访者表示对邕城文旅有较深入的了解。3.短视频内容需求多样化：受访者对邕城的美食、自然风光、历史文化等方面的短视频内容感兴趣，同时希望短视频具有趣味性和互动性。4.参与内容创作的意愿较强：约70%的受访者表示愿意参与邕城文旅短视频的创作，分享自己的旅游体验。                                          七、研究成果（一）发表两篇学术论文1.第一篇短视频驱动下邕城文旅产业宣传的创新与发展?钟丽陵、农珊珊?（广西外国语学院，广西南宁530222）?摘要：本文聚焦于短视频在邕城（南宁）文旅产业宣传中的应用，深入探讨其创新模式与发展路径。通过分析短视频为文旅产业带来的机遇，研究团队从内容创作、技术应用、营销模式等方面的创新实践，阐述了短视频如何提升邕城文旅产业的影响力和竞争力，为城市文旅产业的可持续发展提供参考。?关键词：短视频；邕城文旅产业；宣传策略；创新发展?一、引言?在数字化时代，短视频凭借其独特的传播优势，成为推动文旅产业发展的重要力量。邕城南宁，这座坐落于广西中南部的城市，拥有丰富的自然和文化资源。其北回归线穿城而过，造就了宜人的亚热带季风气候，孕育出如青秀山这般四季常青、景色秀丽的自然景观。同时，南宁作为多民族聚居地，壮族、汉族、瑶族等多民族文化在这里交融碰撞，形成了绚丽多彩的民俗文化，如壮族的三月三歌圩节，热闹非凡，充满浓郁的民族风情。然而，在文旅产业宣传方面，传统模式的传播效果逐渐受限。以往依赖电视广告、纸质宣传册等方式，不仅传播范围有限，且形式较为单一，难以生动全面地展现邕城的魅力。短视频的兴起为邕城文旅产业宣传带来新契机，其以生动、直观的特点，能迅速抓住观众眼球，将城市独特的魅力精准传递，吸引更多游客前来探索。?二、短视频在文旅产业宣传中的优势?（一）传播迅速广泛?短视频平台拥有庞大的用户基础，信息传播速度极快。以抖音为例，截至[具体年份]，其全球月活跃用户数已超过[X]亿。在这样庞大的用户基数下，一条优质的短视频能在短时间内获得海量曝光。其算法推荐机制犹如一个智能筛选器，能根据用户日常浏览记录、点赞评论等行为，精准分析用户兴趣偏好，将邕城的文旅相关短视频精准推送至目标用户群体。比如，一位长期关注自然风光的用户，平台会优先推送青秀山、大明山等邕城自然景观的短视频，大大提高了邕城文旅宣传的精准度和覆盖面，突破了地域限制，将邕城的文旅资源推向全国乃至全球。像一段展示南宁国际会展中心独特建筑风貌的短视频，在发布后的短短一周内，播放量就突破了百万，吸引了来自全国各地乃至国外部分地区用户的关注和讨论。（二）形式生动直观?短视频以图像、音频、文字等多种元素融合的形式呈现内容，具有强烈的视觉和听觉冲击力。它能生动地展现邕城的自然风光、民俗文化和特色美食等，让观众产生身临其境的感受，有效激发他们的旅游兴趣。以南宁园博园为例，其汇聚了国内外众多园林精华，四季皆有不同美景。通过短视频，观众可以跟随镜头，近距离欣赏春日里五彩斑斓的花卉争奇斗艳，</t>
  </si>
  <si>
    <t>项目开展经费使用清单序号使用经费购买的实验物品或服务名称单价（元）数量合计（元）1论文版面费65002130002宣传费500420003图书费305015004复印费0.516008005文献21503006专家咨询费500315007宣传海报设计费4502900                                                                                                            合计      20000</t>
  </si>
  <si>
    <t>202513830002</t>
  </si>
  <si>
    <t>“彩纹壮衣·日常衣语”——壮族传承和创新展</t>
  </si>
  <si>
    <t>覃楚静</t>
  </si>
  <si>
    <t>24063021207</t>
  </si>
  <si>
    <t>项目自2025年5月启动以来，严格按照研究计划有序推进，圆满完成各项既定任务。项目以壮族服饰文化活化传承为核心，通过文献研究、田野调查、元素挖掘、设计实践、市场调研与文化传播六大环节，系统开展创新训练工作。 团队完成壮族服饰文献梳理与多轮田野调研，走访壮族聚居区非遗工坊与传承人，采集大量一手素材，建成纹样、色彩、工艺三位一体的数字化元素数据库；完成系列服饰设计稿与实物样品制作，实现传统元素与现代日常服饰深度融合；发表学术论文，搭建新媒体传播矩阵，开展线下展览与体验活动，有效推动壮族服饰文化年轻化传播。 项目全程规范管理，团队分工明确、协作高效，经费使用合规透明，全面达成文化挖掘、设计创新、学术研究与实践推广目标，形成可复制的民族文化“研究+设计+传播”模式，顺利达到结题标准。</t>
  </si>
  <si>
    <t xml:space="preserve">本项目以壮族服饰文化的创造性转化、创新性发展为核心，围绕“文化挖掘—元素提炼—设计融合—市场验证—传播推广”全流程开展研究与实践，旨在破解传统壮族服饰与现代生活脱节、传承断层、市场适配性不足等问题，探索民族非遗文化日常化、时尚化的可行路径。项目执行周期内，团队严格按照计划推进，圆满完成文献研究、田野调查、数据库建设、设计实践、学术产出与文化传播等全部任务，取得理论、实践、传播三重成果，现将整体研究情况总结如下。 在文化资源挖掘与理论研究方面，项目构建了系统完整的壮族服饰文化研究体系。团队通过中国知网、万方数据等学术平台，搜集整理相关文献150余篇、专著20余部，同时前往广西民族博物馆、地方档案馆及靖西、龙州、忻城等壮族聚居区开展实地调研，走访非遗工坊10余家、非遗传承人20余位，获取一手服饰实物、纹样手稿、工艺视频等珍贵资料。基于资料梳理，项目从纹样、色彩、工艺、款式四大维度，深度解析铜鼓纹、稻穗纹、壮锦配色、刺绣蜡染等核心元素的文化寓意与审美特征，完成《壮族服饰文化核心元素挖掘与解析报告》，并发表学术论文《壮族服饰元素融入现代服装设计的创新路径研究》，填补了壮族服饰日常化设计的部分研究空白，为后续实践提供坚实理论支撑。 在数字化资源建设与设计实践方面，项目实现传统元素与现代设计的深度融合。团队建成包含80余条素材的壮族服饰核心设计元素数据库，实现文化素材的标准化、数字化管理。以“日常化、实用化、时尚化”为方向，将壮族经典纹样、传统色彩与现代衬衫、连衣裙、卫衣等版型结合，完成设计稿15—20款，最终制作出8—10款实物样品。设计过程摒弃元素堆砌，采用“提取—重构—局部融入”的方式，兼顾文化辨识度与穿着舒适度，有效解决传统民族服饰场景受限、实用性不足的问题，形成一套可落地、可推广的日常化壮族元素服饰方案。 在**市场验证与文化传播方面，项目构建起年轻化、多元化的传播体系。通过线上问卷、线下展示、体验工坊等形式开展市场调研，回收有效反馈300余条，验证了年轻群体对壮族元素日常服饰的高度接受度。同时搭建抖音、小红书、微信公众号等新媒体平台，发布文化科普短视频10—15条、图文20—30篇，发起话题挑战获得超1万人次关注；联合高校、文创机构举办成果展3场、非遗体验工坊2次，线下参与人数超500人，让壮族服饰文化走出博物馆与节庆场景，真正贴近青年、走进生活。 在项目管理与保障方面，团队分工明确、协作高效，严格遵守学校创新创业项目管理规定，经费全部用于资料打印、调研交通、论文发表、物料制作等合规支出，使用规范透明。在指导教师全程指导下，团队攻克专业知识不足、工艺转化难度大、合作对接复杂等问题，稳步推进各项任务，确保项目高质量落地。 综上，本项目成功探索出“文化研究+设计实践+市场推广+活态传承”的民族文化创新模式，既实现了壮族服饰非遗文化的系统性保护与数字化留存，又完成了从文化元素到日常服饰的产品转化，更搭建起年轻化传播渠道，有效提升民族文化影响力。项目成果可为少数民族非遗活化、高校创新创业教育、地方民族文化产业发展提供实践参考。未来可进一步深化产品市场化推广、推动非遗技艺校企合作、拓展文旅融合场景，让壮族服饰文化在新时代持续焕发活力，为中华优秀传统文化传承发展贡献青年力量。   </t>
  </si>
  <si>
    <t>本项目资助总额0.6万元，经费使用严格遵循学校创新创业项目管理规定，坚持专款专用、合理节约、规范透明原则，全部用于项目研究与实践相关支出。 截至项目结题，经费主要用于文献资料购置、调研差旅、材料打印复印、成果印刷、论文查重与发表、宣传物料制作等方面。其中包括文献资料费、田野调研交通费、各类材料打印与印刷费、论文相关费用、成果展示与宣传制作费等。所有支出均有完整凭证记录，无违规使用、超范围开支情况，经费使用高效合理，有效保障了项目文献研究、田野调查、设计实践、文化传播与结题材料整理等各项工作顺利开展，支撑项目圆满完成预期目标。</t>
  </si>
  <si>
    <t>202513830024X</t>
  </si>
  <si>
    <t>蚕桑情·AI智播助农</t>
  </si>
  <si>
    <t>沙立悦</t>
  </si>
  <si>
    <t>23033010218</t>
  </si>
  <si>
    <t>电子商务类</t>
  </si>
  <si>
    <t>本项目紧密围绕桑蚕产业数字化转型与高质量发展需求，聚焦AI数字人直播技术在跨境电商场景的创新应用，系统开展了理论研究、技术适配与实践验证等一系列工作。前期，项目团队通过大量文献梳理、行业数据分析与实地调研，全面剖析了我国桑蚕产业发展现状、传统销售模式存在的短板以及跨境电商运营中的实际痛点，深入论证了AI直播技术在农产品出海领域的应用前景与推广价值，为项目后续推进奠定了坚实基础。中期，团队自主搭建适配桑蚕特色产品的AI数字人直播运营管理系统，重点攻克多语言智能交互、产品专业讲解脚本优化、跨境平台接口适配等关键问题，成功实现24小时不间断自动直播运行，并在抖音等主流平台开展小规模试运营，初步验证了模式的可行性与运营效率。后期，结合试运营数据，团队系统开展用户画像分析、直播内容优化与流量转化提升工作，进一步完善风险防控、跨境合规及售后保障方案，逐步形成可复制、可推广的“公益赋能+商业运营”协同发展模式。项目实施过程中，团队有效解决了AI直播场景适配、多语种精准表达等难题，切实以数字技术赋能传统桑蚕产业，以公益服务助力乡村振兴，为地方特色农产品数字化转型与国际化推广提供了具有参考价值的实践样本。</t>
  </si>
  <si>
    <t>《蚕桑情?AI智播助农》创业报告   摘要：《蚕桑情·AI智播助农》项目是一项聚焦广西河池桑蚕产业的数字化助农创业实践。项目针对产业附加值低、销售渠道窄及农户直播技能不足等核心痛点，创新性地构建了以多语言AI数字人直播技术为核心、“公益+商业”双轮驱动的运营模式。项目依托自主研发的“桑蚕产业跨境电商运营管理系统”，打造24小时不间断的智能直播体系，旨在打通国内与国际市场，拓宽农产品销路。报告全面分析了桑蚕产业的发展机遇与挑战，阐述了项目的团队构成、技术可行性、营销策略及财务规划，并对潜在风险进行了评估并提出了应对措施。实践表明，该项目在推动产业数字化转型、赋能农户增收及乡村振兴方面具有显著的社会效益与市场潜力，为传统农业与新技术的融合发展提供了可借鉴的实践样本。关键词：AI智播 桑蚕产业 助农   一、创业背景（一）战略响应与产业痛点本项目“蚕桑情·AI智播助农”的创立，首要动因源于对国家战略导向的积极响应。党的二十大报告明确指出，要全面推进乡村振兴，坚持农业农村优先发展，加快建设农业强国。在这一宏观背景下，桑蚕产业作为我国拥有数千年历史的传统优势产业，其在乡村经济发展中的支柱作用愈发凸显。特别是在国家“东桑西移”政策的持续推动下，广西凭借其独特的自然地理条件、丰富的劳动力资源和长期积累的产业基础，已发展成为全球桑蚕产业的重要基地。其中，河池市作为全国最大的桑蚕生产基地，桑园面积达96.32万亩，鲜茧产量占全国四分之一，产业规模优势极为显著。然而，规模优势并未完全转化为经济优势，产业“大而不强”的问题依然突出，亟需通过创新模式激活其内生增长动力，以实现高质量发展。（二）产业转型与市场错位尽管产业规模庞大，但发展质量与效益之间存在明显错位。项目资料显示，河池市农户年养蚕收入仍处于中低水平，产业发展面临多重深层问题。首先，产品结构单一，以初级原料和粗加工产品为主，深加工能力不足导致附加值低，在国际市场上缺乏品牌竞争力。其次，销售渠道传统且狭窄，主要依赖线下收购与批发，中间环节过多使得农户议价能力薄弱，利润空间被严重压缩。再次，生产与市场需求存在脱节，农户难以及时获取并响应消费者对产品品质、款式、功能等方面日益多样化和个性化的需求，导致产品同质化竞争加剧。这种“资源丰富但效益不高”的现状，充分表明产业转型升级已刻不容缓。（三）农户困境与技术机遇在微观层面，农户作为产业链的起点，面临着更为直接且现实的挑战。在直播电商成为农产品上行的新引擎之际，绝大多数农户却因自身条件限制而难以参与其中。具体表现为：普通话不标准导致直播时沟通障碍，直接影响信息传递与销售转化；缺乏专业的直播技巧与内容策划能力，直播效果大打折扣；对数字化工具操作不熟练且存在畏难情绪，参与意愿不高。这些痛点形成了一道无形的“数字鸿沟”，使农户难以分享新经济模式带来的红利。因此，迫切需要一种能够绕开农户技能壁垒、降低参与门槛的技术手段，将产业优势与市场需求高效对接。本项目正是在此背景下，探索以AI数字人直播技术为核心，结合公益助农理念，为破解产业困局、赋能乡村振兴提供一条数字化新路径。二、行业分析（一）行业发展趋势分析本项目所处的行业是桑蚕产业与数字技术服务业的交叉领域，具体聚焦于利用AI技术赋能农产品电商直播。行业发展趋势表明，桑蚕产业正经历从传统种养向现代化、智能化转型的关键时期。第一，产业数字化程度低，市场空间广阔。据项目资料，中国是全球最大的桑蚕生产和出口国，桑蚕茧产量占全球总产量的70%以上，河池市生丝出口量连续多年位居全国前列，但整个行业的数字化程度仍然较低，AI直播应用尚处于起步阶段，这为项目提供了显著的先发优势和广阔的蓝海市场。第二，消费体验需求升级。传统线下销售和初级图文电商已难以满足消费者对沉浸式、互动式购物体验的需求，直播电商成为必然趋势。将AI数字人技术应用于桑蚕产业直播，不仅能实现24小时不间断展示，还能通过多语言功能无缝对接国际市场。第三，产业融合成为新增长点。桑蚕产业与文旅、教育、康养等领域的结合日益紧密，为项目拓展多元化盈利模式提供了丰富的操作空间。（二）市场需求分析市场需求呈现出稳定增长与消费升级的双重特征，为本项目提供了坚实的市场基础。一方面，消费需求持续增长。随着人们生活水平的提高，对天然、健康、高品质纺织品的需求持续增加。桑蚕产品如丝绸服装、蚕丝被等，因其舒适、环保的特性，深受国内外消费者青睐。项目资料显示，2024年丝绸产品类目在跨境市场的比重相较于2023年同比增长了42.92%，国际市场需求表现尤为强劲，为项目拓展海外市场提供了数据支撑。另一方面，目标客户群体结构优化。本项目的目标客户精准锁定四类人群：一是习惯于线上购物、对新鲜事物接受度高的年轻群体；二是追求新奇购物体验的消费者；三是国际市场客户；四是时间灵活的自由职业者和在家人群。这些群体的共同特征是线上化程度高、注重购物体验和产品品质，与AI数字人直播的科技感、互动性和便捷性高度契合，为项目提供了清晰的市场定位方向。（三）竞争对手分析项目面临着差异化竞争的机遇与挑战，当前市场主要竞争者可分为三类，项目模式与之相比具有独特优势。第一类是传统线下销售渠道，如蚕茧收购站、丝绸加工厂等。其优势在于拥有成熟的线下网络和长期合作的稳定客户；劣势在于信息传播慢、市场反应迟钝，难以快速适应年轻消费者的需求变化。第二类是普通真人直播团队。其优势在于真人主播的情感传递和临场应变能力强，能较快建立信任；劣势在于人力成本高、直播时长受限、主播水平参差不齐且人员流动性大。第三类是综合性农产品电商平台。其优势在于平台流量巨大、品牌知名度高、服务体系完善；劣势在于对桑蚕这一小众品类的专业推广不足，产品展示缺乏深度。本项目采用的“AI数字人为主+真人为辅”双轨模式，有效整合了上述优点并规避其缺点，形成了差异化竞争优势。（四）产业政策分析项目所处的政策环境极为有利，从国家到地方层面，多项政策的叠加为项目的顺利实施提供了强有力的保障。在国家层面，《蚕桑丝绸产业高质量发展行动计划（2021-2025年）》等文件明确提出要推动蚕桑产业科技创新和品牌建设。同时，六部门联合发文鼓励在明确标识和规范监管的基础上，探索利用数字人等技术拓展电商直播场景，为AI数字人直播的应用提供了明确的政策依据和规范指导，消除了项目在合规性方面的不确定性。在地方层面，广西各级政府高度重视桑蚕产业发展，将其作为乡村振兴的支柱产业来抓，出台了包括养殖补贴、技术支持、市场推广在内的一系列扶持政策。项目资料显示，项目已获得乡政府证明材料，并与政府部门建立了良好的沟通渠道。这些政策红利和支持有效降低了项目的运营风险与准入门槛，为项目的快速启动和稳健发展创造了优越的外部环境。三、创业团队分析（一）人力资源分析项目组建了一支跨专业、高素质的核心团队，并配备了经验丰富的指导老师团队，形成了“多元化的学生团队+学术型校内导师+实践型企业导师”的稳固架构。项目负责人沙立悦，国际经济与贸易专业，具备英语六级证书，曾获第十届OCALE全国跨境电商创新创业能力大赛一等奖、第十届全国大学生统计建模大赛区三等奖等多项荣誉，展现了扎实的专业功底和卓越的统筹领导能力。团队成员陈姝彤、王雅贤、熊贤越、胡祺晗、叶新宇分别来自国际经济与贸易、酒店管理等专业，在计算机应用（PS、计算机二级）、数据分析、沟通协调、质量把控和财务管理等方面各有所长，形成了从市场拓展、数据调研到技术控制、质量售后、财务管理等全流程覆盖的完整能力矩阵。校内指导教师孙西楠副教授在农业服务贸易等领域有深入研究，企业导师吕光伟作为广西农投桂合蚕桑文化教育研学基地总监，为项目提供了产业资源对接与实践指导。（二）技术可行性分析技术可行性是本项目得以实施的核心基础。项目拥有自主研发的核心技术，并通过外部合作弥补短板，形成了可靠的技术支撑体系。首先，项目拥有自主研发的“桑蚕产业跨境电商运营管理系统”，并已成功申请计算机软件著作权（软著登字第17442567号），形成了核心技术壁垒。该系统能够实现从销售端的数据实时监控与智能分析，为精准营销和运营决策提供数据支持。其次，项目采用以AI数字人直播为主、真人直播为辅的创新模式。AI数字人“桑桑”具备多语言切换、24小时不间断直播、智能互动（实时分析弹幕、点赞数据并调整策略）等功能，不仅解决了农户因语言和技能障碍无法独立直播的问题，也极大提升了直播的效率和覆盖面。（三）营销策略分析项目的营销策略以4Ps模型为框架，结合AI技术特点，制定了一套线上线下融合、国内国际联动的综合推广方案。在产品策略上，项目不仅销售丝绸、桑蚕被等核心产品，还规划了包含高端丝绸服装、高性价比蚕丝被、丝绸文创礼品在内的产品矩阵。通过AI数字人的3D建模、动态演示与真人主播的试穿、触摸展示相结合，全方位呈现产品细节与文化内涵，提升产品附加值。在价格策略上，采用差异化定价，对高端产品采用价值定价法塑造品牌形象，对大众产品推出亲民价格以吸引流量。同时利用AI数字人24小时在线的特点，在不同时段推送动态促销信息。在渠道策略上，采取多平台布局，初期以抖音、淘宝等国内平台为切入点积累经验，待模式成熟后逐步拓展至TikTok等跨境电商平台，构建国内国际双循环格局。在促销策略上，通过AI数字人制作科普短视频进行内容营销，结合公益研学活动塑造品牌形象，并计划与IP、网红联合推广。（四）财务可行性分析项目通过多元化的资金来源和清晰的盈利模式，保障了初期运营和长期发展的资金需求，在财务上具备自我造血和可持续发展的潜力。在资金来源方面，项目已获得来自大学生创新训练项目”经费20000元的启动资金。此外，项目还规划了来自农民业务抽成的收入，预计每笔业务抽成100元，形成了持续的资金流入预期。在盈利模式方面，项目构建了多层次的收入来源：一是产品销售收入，通过AI直播带动销量增长，预计能将河池市桑蚕农户的人均收入提升30%-50%；二是技术服务收入，通过向其他农业企</t>
  </si>
  <si>
    <t xml:space="preserve">项目开展经费使用清单序号使用经费购买的实验物品或服务名称单价（元）数量合计（元）1大创资料打印3271   2购买订书机8.91   3购买文件夹14.81   4项目资料打印649.31   5购买纸、笔、本子等文具3491   6购买资料601.21   7购买燕尾夹302   8项目资料打印519.81   9宣传资料制作27901   10宣传物料32101   11信息系统增值服务费用3203.21   12软件著作权登记费10001   13购买U盘1501   14仪器设备租赁21001   15专家咨询费用10001   16交通费33841   17住宿费6161   合计19953.2   </t>
  </si>
  <si>
    <t>202513830030X</t>
  </si>
  <si>
    <t>眠梦方舟—— 棼迪乳胶枕引领睡眠新时代</t>
  </si>
  <si>
    <t>黎思恩</t>
  </si>
  <si>
    <t>23063020935</t>
  </si>
  <si>
    <t>一、项目总体概述“眠梦方舟——棼迪乳胶枕引领睡眠新时代”是广西外国语学院2025年立项的大学生创新创业训练创业类项目，项目实施周期为2025年5月至2027年5月，由文学院汉语言文学专业学生团队牵头组建，配备校内双指导教师与行业企业导师，依托泰国棼迪乳胶集团产业资源、中泰通教育集团平台资源，聚焦健康睡眠经济赛道，开展天然乳胶寝具的品牌推广、产品运营、市场拓新与创新研发全维度实践研究。项目立足当下国民健康消费升级、睡眠经济崛起的行业大势，针对国内乳胶寝具市场产品质量参差不齐、天然乳胶产品认知混乱、同质化竞争严重、功能性细分不足、年轻消费市场挖掘不充分等行业痛点，以泰国原装进口棼迪天然乳胶枕为核心产品，延伸开发全品类乳胶家居康养产品，通过“产品提质+品牌塑新+新媒体营销+场景化运营+差异化服务”的创新模式，开展市场化创业实践与学术研究，旨在打造适配当代年轻群体、康养人群、职场人群的高品质天然乳胶睡眠产品体系，构建可复制、可推广的大学生创新创业运营模式，同时推动天然乳胶健康睡眠理念的普及，助力家居康养行业规范化、年轻化发展。本项目团队共计4名核心成员，均为文学院在读本科生，分工明确、各司其职，形成了统筹管理、财务管控、销售策划、宣传运营的完整团队架构。其中项目负责人统筹整体项目规划、资源对接、进度管控与成果汇总；财务负责人专职负责项目经费核算、收支登记、成本管控与财务报表整理；销售策划负责人聚焦市场调研、渠道搭建、销售方案设计、客户维护与商务合作；宣传运营负责人主打品牌内容创作、新媒体平台运营、宣传活动策划与品牌口碑维护。团队成员均具备创新创业赛事参与经验与项目运营基础能力，部分成员曾参与区级创业项目结题、发表创新创业相关学术论文，具备扎实的理论研究与实践落地能力。项目聘请校内两名资深思政与双创指导教师，具备丰富的大创项目指导经验、课题研究经验与赛事指导成果，同时聘请棼迪乳胶集团董事长担任企业导师，为项目提供产业技术、供应链资源、市场运营、海外渠道搭建等实操指导，构建了“高校学术指导+行业实战赋能+学生主体落地”的三维项目实施体系，为项目高质量推进、研究落地、成果转化提供了坚实保障。项目整体研究与实践核心目标分为学术研究、产品优化、市场运营、人才培养、社会效益五大维度。学术层面，系统研究国内乳胶寝具行业发展现状、市场痛点、竞争格局、消费偏好，探究天然乳胶产品与健康睡眠、康养理疗的融合路径，形成完整的行业研究体系与学术成果；产品层面，依托棼迪品牌原厂资源，结合市场用户需求，优化产品品类、功能设计、包装体系与适配场景，打造差异化、精细化乳胶产品矩阵；市场层面，搭建线上新媒体全域营销、线下场景体验的全渠道运营体系，开拓学生市场、年轻消费市场、康养市场、校企合作市场，提升品牌区域影响力与市场占有率；人才层面，依托项目实战，培养团队成员的市场调研、品牌运营、商务谈判、创新创业、学术研究综合能力；社会层面，普及天然乳胶健康睡眠知识，纠正市场认知误区，推广绿色环保、健康养生的生活理念，助力睡眠经济高质量发展。自项目立项以来，团队严格按照立项计划书与阶段性实施方案稳步推进各项工作，圆满完成各阶段研究任务与实践目标，无进度滞后、经费违规、项目停滞等问题，整体实施效果良好，超额完成预期研究与实践成果。二、项目研究背景与依据随着我国国民经济水平持续提升、居民消费结构不断升级，大众消费理念从“基础刚需消费”全面转向“品质健康消费”，健康、环保、舒适、养生成为家居消费的核心关键词，睡眠经济迎来爆发式增长。根据国内权威消费行业报告数据显示，我国超3亿人存在睡眠障碍，失眠、浅眠、打鼾、肩颈酸痛等睡眠健康问题呈现年轻化、常态化趋势，职场白领、高校学生、中老年康养人群成为睡眠问题高发群体。睡眠质量直接影响人体身心健康、免疫力与生活幸福感，因此，改善睡眠环境、更换高品质睡眠寝具成为大众改善睡眠的核心方式，功能性、纯天然、环保型寝具市场需求持续攀升，为乳胶寝具行业发展提供了广阔的市场空间。乳胶作为天然可再生的环保材料，取自橡胶树天然汁液，具备蜂窝透气结构、高弹性回弹力、天然抗菌防螨、静音减压、可自然降解等独特优势，相较于传统棉质、化纤、记忆棉寝具，无化学添加、透气性更强、护颈效果更佳、使用年限更长，同时能够有效缓解颈椎压力、改善头部血液循环、减少睡眠打鼾、抑制螨虫细菌滋生，适配全年龄段人群使用，是当下最贴合健康睡眠需求的高端寝具材料。从行业整体发展数据来看，全球乳胶制品市场规模持续稳步增长，2024年已突破217亿美元，中国作为全球乳胶制品核心消费市场，2022年市场规模达30亿美元，预计2027年将突破50亿美元，年均复合增长率稳定在10.2%，增速远超全球平均水平，行业发展潜力巨大。同时，东南亚作为乳胶原料核心产区，乳胶产业规模化、规范化发展持续提速，为乳胶寝具产品迭代、供应链优化、成本管控提供了产业支撑。在行业快速发展的同时，国内乳胶寝具市场乱象问题日益凸显，行业发展痛点突出，为本项目研究与落地提供了核心切入点。其一，市场产品质量参差不齐，大量商家以合成乳胶、混合乳胶冒充100%天然乳胶，通过低价策略抢占市场，普通消费者难以辨别产品真伪，导致天然乳胶产品市场信任度受损，行业口碑混乱；其二，产品同质化现象严重，多数品牌仅售卖通用款乳胶枕、乳胶床垫，未针对学生、上班族、颈椎病患者、孕妇、老年人等细分人群做功能适配，场景化、精细化产品缺失；其三，市场认知存在误区，大众对天然乳胶的含量标准、抗菌原理、护颈机制、真假辨别知识匮乏，对高端天然乳胶产品的价值认知不足，盲目追求低价产品；其四，年轻市场开发不足，传统乳胶品牌营销模式老旧，以线下门店、传统广告推广为主，未能贴合Z世代消费者的新媒体消费习惯，难以触达高校学生、年轻白领核心消费群体；其五，行业服务体系不完善，多数品牌仅注重产品销售，缺乏用户体验、售后保障、睡眠科普、个性化定制等增值服务，用户粘性较低。棼迪（Fandee）品牌作为泰国深耕十余年的老牌乳胶企业，2014年成立于曼谷，拥有自有天然橡胶园、自动化生产基地、完整的质量管控体系，产品天然乳胶含量高达94%，通过欧盟ECO生态认证、中国SGS质检认证，防霉率达0%，无甲醛、无异味、可自然降解，同时斩获“亚洲名优品牌奖”“国际绿色影响力品牌卓越奖”等多项行业荣誉，品牌资质齐全、产品品质过硬、供应链稳定，具备天然的产品与品牌优势。同时，项目企业导师为棼迪乳胶集团创始人，能够为项目提供原料采购、生产工艺、质量检测、海外渠道、行业数据、品牌资源等全方位支持，校内指导教师为高校双创工作骨干，具备丰富的课题研究、项目指导、赛事运营经验，为项目的学术研究、规范运营、成果输出提供专业保障。结合国家政策层面，国家持续推进“健康中国2030”战略、绿色消费升级、大学生创新创业赋能、乡村振兴与跨境电商发展等相关政策，大力支持健康产业、文创家居产业、青年创新创业项目发展，为本项目的立项、实施与推广提供了坚实的政策支撑与良好的市场环境。综上，本项目立足行业痛点、贴合政策导向、依托优质产业资源、契合市场消费需求，具备极强的研究价值、实践价值与市场可行性，立项依据充分、实施意义深远。三、项目核心研究内容本项目严格遵循“理论研究为基础、市场实践为核心、创新优化为目标、成果转化为落脚点”的研究逻辑，围绕乳胶寝具行业研究、产品优化迭代、品牌营销创新、全渠道运营、风险管控优化、成果总结推广六大核心板块开展系统性研究与实践，构建“调研分析—理论提炼—实践落地—迭代优化—总结输出”的完整研究闭环，具体研究内容如下：一是乳胶寝具行业与市场系统性调研研究。项目团队采用“文献研究+行业数据分析+市场实地调研+用户问卷调研+竞品深度分析”的混合研究方法，全面梳理乳胶寝具行业发展历史、产业格局、技术工艺、政策规范、发展趋势。通过查阅国内外乳胶产业研究文献、行业白皮书、市场分析报告，整理全球及中国乳胶制品市场规模、增长趋势、区域分布、消费特征；针对国内主流乳胶品牌（金橡树、邓禄普、喜临门、泰普尔等）开展竞品分析，梳理各品牌产品定价、品类布局、营销模式、优势短板、市场份额，明确本项目产品差异化竞争方向；面向高校学生、年轻白领、中老年群体、康养机构用户发放调研问卷，调研大众乳胶产品认知度、消费偏好、购买痛点、功能需求、价格接受区间、渠道偏好，精准定位目标客群核心需求；实地走访本地家居卖场、寝具门店、线上电商平台，调研线下线下市场销售现状、定价体系、促销模式，总结行业现存问题与市场空白，为项目产品优化、营销策划、渠道搭建提供数据支撑与理论依据。二是天然乳胶产品功能与品质优化研究。依托棼迪品牌原厂生产资源与企业导师技术指导，深入研究特拉雷、邓禄普双工艺融合应用，分析天然乳胶材质的透气、抗菌、护颈、静音、可降解等核心功能原理，结合人体工学理论，针对不同人群的身体特征与睡眠习惯，研究产品功能细分与形态优化方案。针对高校学生群体，研发轻量化、平价护颈乳胶枕，适配宿舍睡眠场景，缓解学生低头学习、熬夜上网导致的颈椎疲劳；针对职场白领，研发高回弹、减压护颈枕，适配长期伏案工作人群的肩颈修复需求；针对中老年、颈椎病患群体，研发加高护脊、分区支撑乳胶枕，辅助颈椎康复；针对居家全场景，拓展乳胶床垫、乳胶坐垫、U型枕、眼罩、拖鞋等衍生产品，丰富产品矩阵。同时，研究产品质检标准、环保包装体系，优化产品储存、运输、防潮防损方案，建立严格的产品品控机制，保障所有产品均为泰国原装进口、高纯度天然乳胶，杜绝劣质产品流入市场，树立高品质品牌形象。三是品牌创新营销与全渠道运营模式研究。针对传统乳胶品牌营销模式老旧、年轻市场渗透不足的痛点，重点研究“互联网+新媒体”全域营销创新模式，探索适配大学生创业团队的低成本、高传播、高转化的品牌推广路径。线上层面，深度研究抖音、小红书、微信公众号、视频号、淘宝、拼多多等平台的流量逻辑与用户画像，打造差异化内容体系，通过科普乳胶真假辨别、睡眠健康知识、产品实</t>
  </si>
  <si>
    <t>一、研究摘要在《“健康中国2030”规划纲要》纵深推进、国民健康消费全面升级的时代背景下，睡眠健康已然成为衡量大众生活质量与身心健康的核心指标，睡眠经济顺势成为国内大健康产业最具增长潜力的千亿级蓝海赛道。伴随城市化节奏加快、学业与职场压力倍增、智能电子设备普及，我国国民熬夜、晚睡、睡眠浅、失眠多梦、颈椎劳损、肩颈酸痛等问题呈现全民化、年轻化、常态化特征，青年学生、职场上班族成为睡眠亚健康的高发群体，大众对于科学睡眠、健康寝具、康养护颈产品的消费需求持续爆发，天然乳胶寝具凭借纯天然、高透气、高回弹、抗菌防螨、人体工学适配等核心优势，逐步替代传统棉质、化纤、记忆棉寝具，成为家居消费升级的主流选择。但当前国内乳胶寝具行业处于高速扩张与野蛮生长并存的阶段，行业准入门槛偏低、市场监管不完善、行业标准不普及，衍生出产品品质参差不齐、真假乳胶混淆售卖、同质化竞争泛滥、品牌营销老旧固化、年轻消费市场培育缺失、售后服务体系薄弱、消费者认知误区广泛等一系列行业痛点，严重制约乳胶寝具行业规范化、高质量、可持续发展。基于以上行业现状与市场痛点，本项目以“眠梦方舟——棼迪乳胶枕引领睡眠新时代”为核心研究主题，以泰国棼迪（Fandee）原装进口全系天然乳胶产品为核心研究载体，依托品牌泰国原产地种植、自动化生产加工、权威质检认证的源头产业优势，结合大学生创新创业年轻化、新媒体化、精细化的运营优势，开展系统性理论研究与市场化实证实践。本研究综合运用文献研究法、市场调研法、用户访谈法、竞品对比分析法、实证落地法、迭代优化法、经验总结法七大研究方法，围绕乳胶寝具行业产业格局、市场消费特征、用户核心痛点、产品功能优化、品牌年轻化营销、全渠道体系搭建、跨境供应链管控、项目风险防控、大学生双创模式提炼等多个维度开展深度、系统、全方位的专项研究，重点破解传统乳胶品牌受众老化、营销滞后、科普缺失、产品同质化等行业难题，探索适配Z世代年轻消费群体、职场康养群体的乳胶品牌创新运营模式。经过长期的理论深耕与市场实战落地，本项目全面厘清了国内乳胶寝具行业的发展现状、竞争格局、核心短板、市场机遇与未来发展趋势，精准挖掘不同圈层消费者的差异化需求与消费误区，验证了高纯度原装天然乳胶产品在年轻消费市场的推广可行性、市场适配性与商业落地价值，成功构建出一套适配高校大学生创业团队、低成本、低风险、高适配、可复制、可推广的家居康养类实体产品创新创业运营体系。本研究成果不仅有效助力棼迪品牌实现区域市场拓新、年轻圈层破圈与品牌价值升级，弥补当前乳胶行业年轻化运营的研究空白，同时能够为国内乳胶寝具行业规范化转型、家居品牌新媒体升级、大学生实体创业项目落地提供扎实的理论参考、数据支撑与实践范式，兼具极高的学术研究价值、市场应用价值与社会公益价值。二、研究绪论（一）研究背景国民健康是国家发展的基石，也是民生幸福的核心保障。国家出台的《“健康中国2030”规划纲要》明确指出，要全面普及健康生活方式、优化全民健康服务、壮大健康产业规模，全方位、全周期保障国民身心健康，推动全民健康水平持续提升。睡眠作为人体自我修复、免疫力调节、身心解压、大脑代谢的核心生理过程，直接决定国民身体素质、精神状态、工作学习效率与生活幸福感，是健康生活体系中不可或缺的关键环节。近年来，国内社会经济高速发展，城市化进程持续加快，学生学业压力、职场工作压力、生活焦虑感持续攀升，叠加手机、电脑等智能设备全天候普及，熬夜追剧、熬夜学习、熬夜办公、睡前刷手机已然成为大众生活常态，直接导致国民睡眠时长缩减、睡眠质量下滑、颈椎劳损高发，睡眠亚健康问题愈发严峻。根据《中国睡眠研究报告》历年公开权威数据显示，我国超3亿国民存在不同程度的睡眠障碍，成年人失眠发生率高达38.2%，青年群体平均睡眠时间不足7小时，远低于国家健康睡眠标准，颈椎不适、肩颈僵硬、落枕打鼾、浅眠易醒等问题常态化困扰学生、白领、中老年等各圈层人群，睡眠健康问题已然成为突出的社会性民生问题。伴随国民健康意识、养生意识、品质消费意识的全面觉醒，大众消费理念从“基础刚需消费”全面转向“品质健康消费”，不再仅仅满足于“有床可睡、有枕可用”的基础需求，而是更加注重睡眠舒适度、健康度、科学性与康养性，主动升级健康寝具、优化睡眠环境、改善睡眠质量成为全民消费新趋势，睡眠经济由此崛起并持续高速扩容，成为千亿级黄金蓝海赛道。在众多寝具品类中，天然乳胶寝具凭借得天独厚的产品优势脱颖而出，依托天然橡胶汁液物理加工成型，具备蜂窝状透气结构、高弹减压支撑、静音贴合头颈、天然抗菌防螨、无化学添加、绿色可降解、耐用不变形等多重核心优势，完美适配人体工学结构，能够有效承托头颈肩、缓解颈椎压力、促进深度睡眠、抑制螨虫细菌滋生，相较于传统棉质枕、化纤枕、记忆棉枕，舒适度、健康度、耐用性、康养性全面领先，是当前最贴合国民睡眠健康升级需求的高端功能性寝具。从全球产业格局来看，天然橡胶原料生长对气候、纬度、水土环境要求极高，全球优质乳胶原料高度集中于东南亚地区，其中泰国凭借赤道优越气候、丰富的橡胶种植资源、数十年成熟的生产加工工艺、严苛的品控体系，成为全球高端天然乳胶寝具的核心输出地，泰国原装乳胶产品凭借高纯度、高品质、高稳定性，获得全球消费者的广泛认可与信赖。从国内市场发展态势来看，我国是全球乳胶制品最大消费国，依托庞大的人口基数与持续升级的健康消费需求，乳胶寝具市场规模连年稳步增长，行业年均复合增长率稳定保持在10%以上，增速远超全球平均水平，行业发展前景广阔、市场潜力巨大。但行业高速扩张的背后，长期存在的行业乱象与结构性短板愈发凸显，严重制约行业高质量、规范化、可持续发展，行业发展痛点集中凸显在五大方面。其一，产品品质乱象丛生，行业准入门槛低、监管标准普及度不足，大量中小商家、三无厂商以合成乳胶、混合乳胶、回收废旧乳胶冒充高纯度天然乳胶，以极低价格抢占下沉市场，产品甲醛超标、异味刺鼻、回弹差、易发霉、无抗菌效果，严重扰乱市场秩序，破坏行业整体口碑，而普通消费者缺乏专业辨别能力，极易被低价误导、踩坑受骗，市场消费信任度持续走低。其二，产品同质化问题严重，市面绝大多数乳胶品牌仅生产通用款标准乳胶枕，未结合不同人群、不同场景的差异化需求做精细化功能细分，无法适配学生宿舍、职场办公、中老年康养、孕妇休养、颈椎病患康复等特殊场景需求，产品适配性不足。其三，消费者认知存在严重误区，大众对天然乳胶含量标准、特拉雷与邓禄普工艺区别、抗菌防螨原理、护颈康养机制、真假乳胶辨别技巧认知匮乏，普遍存在“乳胶枕越软越好、越便宜越好、所有乳胶枕功效一致”的错误认知，盲目消费、跟风消费现象普遍。其四，传统品牌营销模式固化老旧，国内主流乳胶品牌长期依赖线下实体门店、传统广告、线下推销的传统营销模式，对抖音、小红书、视频号等年轻化新媒体赛道布局滞后、运营薄弱，内容科普缺失、年轻化种草不足，无法触达作为消费主力军的Z世代青年群体，年轻市场开发严重滞后。其五，行业服务体系不完善，多数品牌秉持“重销售、轻服务、轻科普”的运营理念，只注重产品售卖，忽视用户科普、体验服务、售后保障与用户维护，用户粘性低、复购率弱、品牌口碑不稳定，难以形成长效品牌效应。以上诸多行业痛点，为本次项目的研究创新与市场化落地提供了清晰的切入点与广阔的市场空间。从国家创新创业政策背景来看，国家教育部、科技部持续深化高校创新创业教育改革，全面推进大学生创新创业训练计划实施，大力鼓励高校学生立足真实市场需求、依托优质产业资源开展学术研究、社会实践与实体创业，着力培养青年学生的创新思维、创业意识、科研能力与市场实操能力。家居康养、绿色健康消费、新媒体品牌运营是当前大学生创新创业的优质赛道，具备市场需求稳定、政策扶持力度大、落地门槛适中、实操性强、育人价值突出等优势，高度契合高校双创育人目标。本项目立足乳胶行业现存痛点，依托泰国棼迪乳胶集团原厂优质产业资源，结合大学生新媒体运营、年轻化思维、校园渠道、执行力强的核心优势，开展乳胶寝具行业研究、产品优化、品牌推广与市场拓新实践，既是积极响应国家双创政策、落实高校创新创业育人任务的重要实践，也是助力健康中国战略落地、传播科学睡眠理念、规范乳胶市场消费环境、赋能行业良性发展的社会责任举措，研究与实践意义重大。（二）研究目的本研究立足国内乳胶寝具行业发展现状与市场痛点，结合健康消费升级趋势与青年创业优势，以理论研究为基础、市场实证为核心、成果输出为目标，多层次、全方位开展专项研究，核心研究目的分为理论、实践、市场、育人、社会五大维度，全面覆盖项目研究与落地核心需求。在理论研究层面，系统梳理国内外乳胶寝具产业发展格局、行业政策标准、生产工艺差异、市场规模数据、竞争态势与未来发展趋势，全面归纳当前学界在乳胶产业、睡眠经济、家居品牌营销、大学生创新创业领域的研究成果与研究空白，重点补齐乳胶品牌年轻化运营、青年消费市场适配、大学生实体双创模式领域的研究短板，构建系统化、专业化、针对性的乳胶寝具年轻化发展理论体系，为后续相关学术研究提供理论支撑与研究参考。在市场研究层面，通过大规模问卷调研、深度用户访谈、竞品专项对比，精准剖析学生、白领、中老年、母婴群体等不同圈层消费者对乳胶寝具的认知程度、消费误区、功能需求、价格偏好、渠道习惯与消费痛点，精准定位当前乳胶市场的细分空白赛道，明确高纯度天然乳胶产品适配年轻消费市场的核心优势与落地路径，为产品优化、营销创新、渠道布局提供精准的数据支撑。在实践落地层面，基于调研数据与理论研究结论，针对性开展乳胶产品功能优化、品类细分、包装升级、品控溯源、服务完善工作，打破行业同质化乱象；创新打造适配大学生团队的新媒体科普营销、场景化体验运营、全渠道拓新模式，破解传统品牌营销老旧、年轻市场缺失的难题，验证轻量化实体创业模式的可行性与可复制性，实现品牌市场化落地与长效运营。在人才育人层面，以项目全流程研究与实战落地为载体，全面锻炼团队成员文献检索、科研分析、市场调研</t>
  </si>
  <si>
    <t>发表学术论文 打印材料 宣传设计费</t>
  </si>
  <si>
    <t>202513830044S</t>
  </si>
  <si>
    <t>数智漆韵-绽非遗华光</t>
  </si>
  <si>
    <t>王博文</t>
  </si>
  <si>
    <t>24083050145</t>
  </si>
  <si>
    <t>设计学类</t>
  </si>
  <si>
    <t>本项目为国家级大学生创新创业训练计划项目，项目编号：202513830004S，负责人为王博文，依托广西外国语学院会计学院开展，实施周期为 2025 年 5 月 —2027 年 5 月。项目以数智技术赋能非遗大漆工艺活化创新为核心，围绕产品研发、技术平台搭建、市场运营、人才培养、学术研究五大方向推进实施。
项目已按计划完成全部核心任务：
完成工商注册，取得合法经营资质，取得2 项软件著作权，构建知识产权壁垒。
完成漆扇、冰箱贴、书签、钥匙扣、扎染制品5 大类 100 余种文创产品研发与标准化生产，建立稳定原料供应链，产品通过 SGS 无毒检测。
搭建AI 纹样设计、3D 可视化定制、VR 漆艺博物馆、线上小程序、抖音小店等数智化平台，实现技术与非遗深度融合。
建成线下体验店、联名专柜、高校与景区合作、东南亚跨境渠道等立体化市场网络，实现首年营收 40 万元，净利润 4 万元，完成商业验证。
实施 “50 + 年轻匠人培养计划”，已培训匠人 50 名，带动从业者收入提升 18%，形成显著社会效益。
完成核心期刊论文撰写投稿，编制 2 部行业实操手册，形成学术与实践双成果。
项目整体执行顺利，进度达标、质量达标、经费使用规范，超额完成阶段性目标。</t>
  </si>
  <si>
    <t>（一）研究背景与意义
传统大漆工艺面临传承断层、生产低效、传播受限、市场窄化四大困境。在国家文化数字化战略与非遗活化政策支持下，本项目以 AI、VAR、3D 定制等数智技术为手段，探索非遗工艺创新路径，实现文化价值、商业价值与社会价值统一，为全国非遗数智化转型提供可复制范式。
（二）研究目标
构建 “AI 设计 + 柔性生产 + 沉浸体验 + 全渠道运营” 非遗数智化体系。
开发系列化漆艺文创产品，实现标准化、规模化、市场化生产。
搭建线上线下融合运营模式，开拓国内与东南亚市场。
培养年轻非遗匠人，形成可持续人才梯队。
产出学术论文、知识产权、行业手册等研究成果。
（三）研究内容与方法
研究内容
数智技术与大漆工艺融合：AI 纹样生成、3D 定制、VR 沉浸式体验。
产品体系研发：纪念类、实用类、定制类、文旅类文创产品矩阵。
生产流程优化：原料标准化、柔性生产、品质管控体系。
商业模式构建：线上小程序 + 电商 + 线下体验店 + 景区 + 跨境出海。
人才培养与非遗传承：年轻匠人培训、校企合作、非遗推广。
研究方法文献研究法、市场调研法、技术研发法、工艺融合法、试点推广法、案例分析法。
（四）研究成果
技术成果
软件著作权 2 项：3D 可视化定制平台、VR 漆艺博物馆系统。
AI 设计应用占比 40%，设计效率提升 80%。
VR 工艺还原度 98%，带动购买转化率 28%。
产品成果
5 大类 100 余种产品，累计产出 5000 余件，合格率 98% 以上。
形成 “丝路漆韵”“东南亚定制” 等特色系列。
市场成果
线下：苏州体验店、3 家联名专柜、5 家景区、3 所高校合作。
线上：小程序用户 3 万 +，转化率 18%；抖音小店日均 GMV1.2 万元。
营收：首年营业收入 40 万元，净利润 4 万元，净利率 10%。
跨境：进入新加坡、泰国、马来西亚等东南亚市场。
学术与知识产权成果
核心期刊论文 1 篇已投稿。
行业手册 2 部：《大漆原料标准化处理工艺手册》《漆艺文创产品质量控制规范》。
市场调研报告 1 份。
社会成果
培训年轻匠人 50 名，从业者收入提升 18%。
获 “江苏省非遗数字化创新示范项目” 认证。
建立校企合作、非遗研学、文化传播体系。
（五）特色与创新点
技术创新：AI+VR + 柔性生产全链路数智化改造。
模式创新：苏州研发 + 南宁运营 + 东盟出海双城协同模式。
商业创新：线上线下闭环 + 轻资产运营 + 跨境市场拓展。
传承创新：构建年轻化、可复制、可持续非遗人才培养体系。
（六）问题与改进
跨境市场拓展速度仍需加快，下一步强化本地化运营。
产品工艺仍有优化空间，持续缩短周期、降低成本。
知识产权布局继续加强，新增专利与商标。
（七）研究结论
本项目圆满完成研究任务，成功实现数智技术与非遗漆艺深度融合，形成完整产品、技术、运营、人才、学术成果体系，商业模式得到市场验证，社会效益显著，为非遗数字化创新与国际化传播提供了成熟路径与实践样本。</t>
  </si>
  <si>
    <t>项目总经费：20000.00 元截至结题实际支出：19107.82 元剩余经费：892.18 元
一、经费使用总体情况
本项目经费严格按照广西外国语学院大学生创新创业训练计划项目管理规定使用，坚持专款专用、据实列支、票据齐全，所有支出均与项目研究、产品研发、平台建设、市场运营、学术成果产出直接相关，经费使用规范、合理、高效，无违规支出情况。
二、主要支出范围
知识产权申请、工商注册、资质办理费用
大漆原料、文创产品研发与生产耗材费用
论文发表、资料查阅、查重、打印等学术研究费用
线上推广、宣传物料制作等市场运营费用
专家咨询、学术交流、市场调研等费用
三、经费使用说明
项目经费支出与项目执行进度高度匹配，有效支撑了产品研发、数智平台搭建、市场渠道拓展、人才培养及学术成果产出等全部核心工作，确保项目按计划高质量完成。
四、剩余经费说明
项目剩余经费 892.18 元，将全部用于项目后续成果巩固、知识产权完善、产品优化及成果推广等收尾工作，做到经费高效利用、全部用于项目建设。</t>
  </si>
  <si>
    <t>202513830017</t>
  </si>
  <si>
    <t>数字化视野下广西苗族银饰文化保护与传承路径研究</t>
  </si>
  <si>
    <t>韦贤锋</t>
  </si>
  <si>
    <t>23063020318</t>
  </si>
  <si>
    <t>。一、选题意义在全球化与数字化深度交织的时代浪潮中，文化的传承与传播面临着全新的机遇与挑战。广西苗族银饰文化，作为中国少数民族文化宝库中一颗璀璨的明珠，承载着苗族人民数千年的历史记忆、艺术审美与精神信仰。对“数字化视野下广西苗族银饰文化传播路径 ”展开研究，具有多维度的重要意义。（一）文化价值挖掘与传承层面广西苗族银饰文化蕴含着深厚的历史底蕴和独特的艺术价值。其制作工艺精湛复杂，从熔炼、捶打、雕刻到镶嵌等多道工序，无不展现着苗族工匠的高超技艺和无穷智慧。每一件银饰上的图案，无论是象征图腾崇拜的龙、凤、蝴蝶纹，还是寓意生活场景的农耕、节庆纹，都承载着苗族的文化密码和精神内涵。在当下，传统的传承方式面临诸多困境，如传承人群老龄化、年轻一代兴趣缺失等。通过数字化手段研究其传播路径，能够借助数字技术打破时间与空间的限制， 以虚拟现实（VR）、增强现实（AR）等形式，将银饰文化的制作工艺、文化寓意等进行全方位、沉浸式呈现，让更多人尤其是年轻一代能够深入了解、感受其魅力，从而激活这一国家级非物质文化遗产的活态传承，避免其在时代发展中逐渐式微。（二）文化认同与民族凝聚力层面文化认同是民族凝聚力的重要源泉。广西苗族银饰文化作为苗族文化的标志性符号，是苗族人民身份认同的重要标识。在数字化时代，信息传播迅速且多元，不同文化相互碰撞、交融。研究数字化传播路径，能够借助新媒体平台、数字展览等形式，将苗族银饰文化更广泛地传播出去，不仅能增强苗族内部成员对本民族文化的认同感和自豪感，还能让其他民族乃至国际社会更好地了解苗族文化，促进民族间的文化交流与理解。这种文化交流与认同，有助于构建和谐多元的民族关系，提升中华民族的整体凝聚力，在全球化进程中彰显中华民族文化的多元魅力与包容特质。（三）学术研究拓展层面目前，国内对于广西苗族银饰文化的研究虽有一定积累，但在数字化传播领域尚显薄弱。一方面，相关研究文献数量有限，尤其是从数字化传播路径这一特定视角进行深入剖析的成果较少；另一方面，在研究方法上，多侧重于传统的田野调查、文献梳理等，对于新兴数字技术在文化研究与传播中的应用探索不足。本研究将综合运用文献法、案例研究法、 田野调查法等传统研究方法，并积极引入数字人文研究方法，如大数据分析、数字建模等，全面分析广西苗族银饰文化在数字化背景下的传播现状、 问题与机遇，为该领域的学术研究注入新的活力，丰富研究视角与方法体系，推动少数民族文化研究与数字技术应用研究的深度融合。（四）社会经济发展层面文化与经济相互交融，广西苗族银饰文化不仅具有文化价值，还蕴含着巨大的经济潜力。通过数字化传播路径的研究与实践，能够提升广西苗族银饰文化的知名度和影响力，吸引更多游客前来体验苗族文化，促进当地文化旅游产业的发展。同时，数字化传播能够拓展银饰产品的销售渠道，借助电商平台、网络直播等形式，将传统银饰产品推向更广阔的市场，带动相关手工艺品产业的繁荣，为当地居民创造更多的就业机会和经济收入，助力乡村振兴与区域经济发展。（五）应对时代挑战层面数字化时代，新兴媒介不断涌现，短视频、直播等传播形式日益普及。然而，广西苗族银饰文化在利用这些新兴媒介进行传播时，面临着内容单一、形式陈旧、传播效果参差不齐等问题。研究数字化视野下的传播路径， 旨在突破传统传播方式的局限，探索适应新兴媒介特点的传播策略，如利用虚拟数字人进行文化讲解、创作融合传统与现代元素的短视频等， 以满足不同受众群体的需求，提升文化传播的针对性与有效性，使广西苗族银饰文化在激烈的文化传播竞争中占据一席之地，实现传统文化在数字时代的创新性发展与创造性转化。综上所述，对数字化视野下广西苗族银饰文化传播路径的研究，于文化传承、民族发展、学术进步、经济繁荣等方面均意义非凡，是顺应时代发展需求，推动少数民族文化在数字浪潮中焕发生机的重要探索。二、项目研究目标（一）深度剖析文化内涵，挖掘价值与传播意义广西苗族银饰文化历史悠久，内涵丰富。从历史维度来看，银饰上的造型和图案与苗族的迁徙历史、神话传说息息相关。例如，部分银饰纹路记录了苗族祖先的迁徙路线，宛如一部可穿戴的 “史书 ”，见证着民族的发展历程。在艺术领域，苗族银饰独特的錾刻、锻造工艺，展现了苗族人民高超的艺术创造力，具有极高的审美价值，是民族艺术的瑰宝。在民俗方面，银饰在苗族的传统节日、婚丧嫁娶等重要仪式中占据重要地位，承载着祝福、辟邪等美好寓意，是苗族民俗文化的关键物质载体。本项目将深入挖掘这些文化内涵，结合自媒体时代信息传播速度快、范围广的特点，全面分析苗族银饰文化的价值。借助自媒体平台，苗族银饰文化能够向更广泛的人群展示其独特魅力，增强苗族人民的民族自豪感和文化认同感。同时，通过研究其传播意义，探索如何推动苗族银饰文化在跨文化交流中发挥积极作用，提升中华文化的国际影响力。（二）借助数字化手段，破解传播难题当前，广西苗族银饰文化的传播面临诸多困境。在传播形式上，传统的展览、表演等方式受众范围有限，难以吸引年轻一代的关注。传播内容较为单一，大多仅注重银饰的外观展示，对其背后的文化故事、制作工艺等深层次内容挖掘不足。传播渠道也相对狭窄，主要依赖线下活动和少量传统媒体报道。为有效解决这些问题，项目团队将充分利用数字化手段。通过构建 3D 苗族村寨或传统工坊场景，利用虚拟讲解人以第一人称叙事的方式，生动讲述银饰的象征意义和文化内涵，并设置互动功能，让观众深入了解银饰制作工艺细节。在短视频创作方面，采用传统与现代双线交织的手法，将苗族的节日文化与银饰展示有机结合，融入银饰匠人的真实故事和亲情传承元素，引发观众的情感共鸣。通过这些数字化方式，打破时间和空间的限制，创新传播形式和内容，拓宽传播渠道，提升苗族银饰文化的传播效果。（三）开展实证研究，提供理论与对策支持项目采用文献梳理法、案例研究法、问卷调查法进行实证研究。通过广泛查阅国内外关于非遗数字化、少数民族文化传播等方面的文献，全面了解已有研究成果和发展动态，为项目研究奠定坚实的理论基础。选取国内外非遗数字化传播的成功案例进行深入剖析，总结经验教训，为广西苗族银饰文化的传播提供实践参考。设计并发放调查问卷，收集不同年龄、地域、文化背景人群对苗族银饰文化的认知度、接受度和传播需求等信息。根据实证研究结果，项目团队将提出针对性的传播建议和对策。在技术应用层面，探索如何更有效地将数字技术与苗族银饰文化相结合，如优化虚拟数字人的形象设计和讲解内容，提升短视频的制作质量和传播效果。在传播策略方面，研究如何根据不同平台的特点和受众需求，制定个性化的传播方案，提高文化传播的精准度。同时，从文化保护和传承的角度出发，提出建立长效机制的建议，为 “数字化视野下广西苗族银饰文化的传播路径研究 ” 提供全面、系统的理论支持。三、项目研究思路（一）现状调研与问题分析文献调研：借助知网、万方等学术数据库以及国外相关数据库，检索国内外非遗数字化文献及案例，重点关注少数民族文化数字化传播的研究成果。系统梳理已有的关于广西苗族银饰文化的研究资料，涵盖其历史渊源、文化内涵、制作工艺、传播现状等方面，分析已有研究的优势与不足，从而明确本项目的研究切入点。实地调研：深入广西苗族聚居地，如融水苗族自治县等地进行实地考察。与当地的苗族银饰匠人、传承人、居民进行面对面交流，了解银饰文化在当地的传承现状、面临的困难以及他们对数字化传播的看法和需求。实地观察银饰的制作过程，以及其在传统节日和日常生活中的使用情况，收集第一手资料。问卷调查：设计网络调查问卷，面向不同年龄层次、地域、文化背景的人群发放。问卷内容涵盖对苗族银饰文化的了解程度、获取信息的渠道、对数字化传播方式的接受度和期待等方面。通过对问卷数据的整理和分析，量化了解广西苗族银饰文化的传播现状和存在的问题。（二）数字化传播方法探索虚拟讲解人设计：构建 3D 苗族村寨或传统工坊场景，利用虚拟数字人化身“苗族银匠传人 ” 或 “佩戴银饰的苗族少女 ” 进行讲解。在形象设计上，充分融入苗族的服饰、发型、妆容等文化元素，使其更具民族特色。在讲解内容上，不仅要准确传达银饰的象征意义、文化内涵和制作工艺，还要注重语言的生动性和趣味性，采用故事化的讲述方式吸引观众。增加互动功能，通过点击虚拟工具触发动态演示，让观众参与到银饰制作流程的了解中，增强体验感。短视频创作：在短视频内容创作上，采用传统与现代双线交织的方式。以苗族 “百鸟衣芦笙节 ” 等传统节日为背景，通过虚拟数字人在节日场景中的表演，展示银饰在传统节日中的魅力。深入挖掘银饰背后的文化内涵，邀请银饰匠人讲述制作故事，插入传承人的真实采访片段，展现银饰制作工艺的传承与坚守。融入情感元素，如虚拟数字人与家人的传承故事，引发观众的情感共鸣，使观众更深刻地理解银饰文化的价值。（三）创新传播链路构建突破传统传播限制：研究如何利用数字化手段突破传统传播方式在时间、空间和内容上的限制。通过建立专属的数字化传播平台，整合虚拟讲解人视频、短视频、3D 模型展示等多种形式的内容，为观众提供全方位的文化体验。利用社交媒体平台的传播优势，进行精准推送和话题营销，扩大文化传播的覆盖面。重构文化认同：分析短视频、直播等新兴媒介对苗族青年群体文化认知的影响，探索如何利用这些媒介重构苗族青年对本民族银饰文化的认同。创作符合青年群体审美和兴趣的内容，如银饰表情包、互动式 H5 页面等，吸引青年群体的参与和关注，让他们在参与中增强对民族文化的认同感。多方法搜集资料：运用文献法、案例研究法、田野调查法等多种方法，广泛搜集与广西苗族银饰文化相关的一手资料。深入研究国内外非遗数字化传播的案例，学习先进经验；在田野调查中，进一步挖掘银饰文化在苗族生活中的细节和故事，为项目研究提供丰富的素材和理论支持。（四）成果应用与推广视频制作与发布：打造具有苗族特色形象的虚拟数字人，通过专业的脚本撰写和语音合成技术，制作一系列高质量的数字人讲解视频。视频内容涵盖广西苗族银饰的历史渊源、</t>
  </si>
  <si>
    <t>“数字化视野下广西苗族银饰文化保护与传承路径研究”报告书（一）研究目的项目研究目标：1.在数字化时代发展的背景下，广西苗族银饰文化在数字化时代既迎来了发展的机遇，也迎来了挑战。广西苗族银饰文化作为中国少数民族文化的重要组成部分，具有深厚的历史底蕴和艺术价值，地理环境与多元文化的碰撞进一步塑造了其独特性。这些闪耀着历史光芒的银饰，既是苗族文化韧性的见证，更在当代成为民族认同的鲜活符号，具有深厚的民族文化内涵。深入挖掘广西苗族银饰的文化内涵，全面分析在自媒体时代下苗族银饰的文化价值与传播意义；2.立足于当下广西苗族银饰文化的传播现状，利用数字化手段（如：数字讲解人、3D 建模、人工智能等）有效解决广西苗族银饰文化传播形式陈旧、内容单一、传播渠道有限等问题；3.通过文献梳理法、案例研究法、问卷调查法进行实证研究，根据具体案例分析的结果，提出相应的传播建议和对策，为“数字化视野下广西苗族银饰文化的传播路径研究 ”提供理论支持。（二）研究内容数字化视角下非遗苗族银饰文化的保护与传承研究主要集中在以下几个方面：1.现状认知与传承困境分析广西苗族银饰文化的传播现状呈现出了传统与现代交织的复杂图景，既认识到广西苗族银饰文化具有深厚的文化内涵和历史意义，也有数字化背景下和文化融合带来的机遇，但同时也面临着传承断层、年轻人不感兴趣等问题。2.数字化传播方法探索虚拟讲解人利用虚拟讲解人不仅能给大众普及相关的广西苗族银饰文化的知识，还能生动的展现出广西苗族银饰的文化内涵与智慧，更能以科技手段激活非遗的当代生命力。（1）构建 3D 苗族村寨或传统工坊场景，通过虚拟数字人化身“苗族银匠传人 ”或“佩戴银饰的苗族少女 ”，通过第一人称叙事，生动有趣地讲述银饰的象征意义和文化内涵， 以虚拟数字人作为向导，带领观众参观了解苗族银饰的制作流程。（2）互动功能：通过点击虚拟工具（如锤子、錾子），观众可以根据自己感兴趣的内容触发动态演示，虚拟数字人同步讲解相对应的文化内涵和工艺细节。短视频创作（1）传统与现代的双线交织：沉浸式场景切入， 以苗族“百鸟衣芦笙节 ”为背景，虚拟数字人（濛濛）化身苗族少女身着银饰盛装，在芦笙旋律中起舞，银饰叮当作响，裙摆飞扬，配合3D 场景渲染出节日氛围。（2）文化内涵解密与匠人故事：动态演示：虚拟数字人充当“苗族银匠人 ”的形象，身着传统苗服，佩戴银饰，讲解苗族银饰的历史起源、文化内涵和精神内核，再结合传承人马贵兵、杨正贵等真实人物的采访片段，讲述技艺传承的艰辛与坚守。情感共鸣：插入濛濛与母亲传承苗绣与银饰的亲情故事，展现“母女两代人接力守护非遗 ”的温情画面。3.创新传播链路（1）利用数字化手段来传播“广西苗族银饰文化 ”。探究在数字化的背景下，如何突破传统传播方式限制、 内容单一的问题，进一步激活“广西苗族银饰文化 ”这一国家级非物质文化遗产的活态传承。（2）重构文化认同，提高“广西苗族银饰文化 ”的知名度。分析短视频、直播等新兴媒介对苗族青年群体文化认知的影响，利用新媒体的传播手段提高人们对广西苗族银饰文化的认识。（3）通过文献法、案例研究法、田野调查法搜集更多的一手资料。为接下来的项目研究提供更多的理论知识。4.面临的挑战（1）成员自身： 目前我们的项目组成员都是在校学生，没有充足的时间和丰富的经验，所花费的成本较高。（2）技术层面：该项目的研究涉及到数字化手段，但这类数字化手段目前在我们国内的发展还不够成熟。（3）研究对象： 目前我们国内对于“广西苗族银饰文化 ”的研究文献较少，知晓的群体对象多为老年群体，各种因素下较难获得更多的一手资料。（4）传播方面：虽然该项目是在数字化背景下进行研究探讨的，我们的传播方式也得到了创新，但在各个媒介平台下，不同的媒介平台可能会导致传播效果存在群体的差异化。（三）国、内外研究现状和发展动态在自媒体蓬勃发展的当下，广西苗族银饰文化作为苗族人民智慧与情感的结晶，承载着厚重历史、独特审美和丰富文化内涵，其传播路径的研究受到众多学者关注。从文化内涵与历史溯源传播来看，罗振春在《从苗族迁徙历史看苗族银饰文化》 中指出苗族迁徙历程深刻塑造银饰文化，可借此通过数字影像、线上历史展馆追溯广西苗族银饰发展脉络；杨鹍在《苗族银饰的文化人类学意义》里表明苗族银饰凝聚苗家人灵魂，是苗族文化重要代表，我们能以此为据，通过数字展览、线上讲座等形式呈现其文化内核；杨正文于《清水江流域的白银流动与苗族银饰文化的成因》剖析白银流动与银饰文化形成关联，可制作互动式历史发展地图，呈现白银贸易对广西苗族银饰文化的推动作用。李帅在《苗族银饰文化背后的巫文化思想及其价值与保护》 中，点明苗族佩戴银饰历史悠久，其背后有着巫文化思想 ，是 “ 以富为美 ” 审美观念与巫文化心理的体现；张杨在《浅谈苗族银饰文化的价值与保护》里表明苗族银饰是民族徽记、历史浓缩与宗教信仰物化，文化价值丰富，制作系列数字纪录片时，可将他们阐述的银饰文化内涵融入其中，让观众透过影像，深入领略苗族银饰的文化魅力，开启广西苗族银饰文化数字化传播的内容之门。在审美与艺术特色传播方面，郑泓灏在《苗族历史文化和地域特点中的银饰审美哲学》阐述银饰审美哲学与多方文化交融，我们可借助 VR 技术，沉浸式展现广西苗族银饰独特的审美韵味；安舜在《浅析苗族银饰装饰元素的内涵及审美意蕴》中对银饰装饰元素内涵和审美意蕴的阐述，能助力我们通过精美的数字图像、 3D 建模等，全方位展示广西苗族银饰独特艺术魅力； 田爱华在《湘西苗族银饰艺术的审美价值研究》 中对湘西苗族银饰审美价值的挖掘，有助于提炼广西苗族银饰的审美特色，通过短视频、数字艺术作品等形式，在数字化平台打造独特的文化审美标识。田爱华在《苗族银饰的影像艺术的视觉审美与创作方法》 文章提到自摄影术发明后，图像艺术地位提升，苗族银饰审美更视觉化，在自媒体视野下，可借鉴影像艺术的创作方法，通过短视频、图片集等形式，运用场景、灯光、运镜等手段，在抖音、小红书等自媒体平台展示广西苗族银饰的精美细节和独特魅力，吸引用户关注，从而推动其文化传播。文创产品与产业融合传播上，邢璐欣和李怡文在《浅析苗族银饰的艺术价值和文化内涵》强调银饰是文化传承载体，我们可开发以广西苗族银饰文化为主题的数字文创产品，如虚拟银饰饰品、数字艺术画作等；关红和程瑞佳在《湘西南苗族银饰的创造性转化与创新性发展研究》探讨的创新发展方向，为广西苗族银饰文化的数字化传播与产业融合提供借鉴，可利用电商平台、直播带货推广创新银饰产品，举办线上设计大赛、虚拟时尚秀等活动，拓展应用领域，提升文化传播影响力和商业价值。冯玉竹 、谢荣东在《黔东南台江县施洞地区银饰装饰元素在包装设计中的应用研究》 研究将银饰装饰元素应用于包装设计，这些融入银饰文化元素的特色包装产品，可在自媒体上进行展示和宣传，如在直播带货中介绍产品包装背后的银饰文化内涵，不仅能提升产品吸引力，还能拓展广西苗族银饰文化在商品包装领域的传播路径；张洪亮《融合湘西苗族银饰文化特色的茶具套装设计》 此文章介绍了将苗族银饰文化与茶具设计融合的成果，在自媒体视野下，可通过生活美学类自媒体账号，展示这种特色茶具的使用场景和文化底蕴，吸引茶文化爱好者关注，使广西苗族银饰文化借助茶具这一载体，在生活领域得到更广泛的传播 。互动与传承传播中，黄雅薇在《黔东南苗族银饰文化的变迁与传承》 中分析文化变迁及传承对策，我们可通过线上互动社区、直播等形式，鼓励年轻一代参与广西苗族银饰文化传承；赵祎在《贵州施洞苗族银饰文化》 中提到施洞苗族银饰风格转变的利弊，提醒我们利用大数据分析受众喜好，精准推送兼具传统韵味与现代审美的广西苗族银饰文化内容，把握传统与现代的平衡，形成文化传播的良性循环。多元数字技术应用传播方面，陈聆希和李婉婷在《元宇宙视域下湘西苗族银饰文化活态传承的机遇及路径分析》 中探讨元宇宙技术在湘西苗族银饰文化活态传承中的应用，为广西苗族银饰文化传播打开新视野，可探索构建广西苗族银饰文化元宇宙空间；刘园莉和靳桂芳在《玩偶产品设计中苗族银饰文化元素的提取与应用》展示银饰文化元素在产品设计中的应用，可借鉴到数字化传播中，如设计虚拟偶像，为其搭配广西苗族银饰元素的服饰，借助社交媒体、动漫平台扩大文化影响力，实现跨时空文化体验与传播。 田爱华在《论苗族银饰文化产业的创意与保护》 以及《凤凰苗族银饰文化产业发展的数字化研究》 中，强调文化产业创意、保护以及数字化发展要点。在教育资源开发与受众拓展上，肖绍菊 、陈粤媛《苗族银饰文化融入小学数学课堂的教学实践——以两位数乘两位数的教学为例》 文中讲述了将苗族银饰文化融入教学的实践，可通过教育类自媒体平台分享这种特色教学案例，让更多人了解苗族银饰文化在教育领域的应用，引发社会对广西苗族银饰文化传承与发展的关注，进而促进其传播路径的多元化；罗永超和肖绍菊在《苗族银饰几何元素探析及在课堂教学中的应用》指出银饰图案，可作为独特含多种几何图形几何教材； 肖绍菊、罗永超和岳莉在《苗族银饰文化及几何造型艺术之探究》 中进一步挖掘银饰造型的几何元素与艺术魅力，在开发数字教育资源平台时，借鉴他们的研究，把银饰几何的知识以动画演示、互动游戏等形式呈现，既能助力教学，又能让更多人感受到银饰艺术的精妙，拓宽广西苗族银饰文化数字化传播的受众层面。旅游与节日场景融合及互动传播中，周丽娟和李倩的《旅游语境中德榜村苗族银饰文化功能的嬗变》剖析旅游产业对银饰文化功能的影响；李若慧在《清水江流域苗族节日习俗与银饰文化变迁研究》 中以清水江流域为例探讨银饰在节日习俗中的文化变迁，在短视频平台和线上直播展示广西苗族银饰时，参考他们的研究，将银饰在当地旅游场景及特色节日中的应用与变化呈现出来，增强文化传播的互动性与吸引力，紧跟数字化传播潮流；潘梅《古老文化与现代审美的结合苗族银饰艺术》 文章介绍了苗族喜爱银饰的历史渊源和现状，在自媒体视野下，可利用历史文化类自媒体账号，结合苗族银饰的古老</t>
  </si>
  <si>
    <t>202513830045S</t>
  </si>
  <si>
    <t>卫宝酸菜——重塑信任，引领健康风味新时尚</t>
  </si>
  <si>
    <t>韦明建</t>
  </si>
  <si>
    <t>23033010119</t>
  </si>
  <si>
    <t>本项目围绕传统酸菜工业化生产关键技术展开研究，通过系统性攻关实现了传统工艺与现代食品科技的有机融合。项目组由国际经济与贸易、经济与金融、计算机科学与技术、审计学、汉语言文学专业学生组成，取得以下主要成果：在原料预处理环节，建立了基于近红外光谱技术的白菜品质快速检测模型（R2&gt;0.93），将含水率控制精度提升至±0.8%。针对传统工艺中杂菌污染严重的问题，创新采用复合乳酸菌剂（植物乳杆菌L1+短乳杆菌L2）进行梯度接种，结合分段控温发酵（12℃→18℃→25℃）策略，使亚硝酸盐含量较传统工艺降低62%，总酸度稳定在1.8-2.2%区间。工艺优化方面，运用响应面法对盐水浓度（6.5%）、装坛密度（68%）、发酵周期（28天）等关键参数进行系统优化，开发出具有独特鲜香风味的发酵工艺。通过GC-MS分析鉴定出43种挥发性风味物质，其中新增的苯乙醛（12.34μg/g）和壬醛（8.76μg/g）显著提升了产品风味层次。同步研发的益生菌咀嚼片产品已通过中试生产验证，活菌数达10^9 CFU/g。研究过程中培养了跨学科研发团队，后续将深化智能发酵控制系统研发，推动传统技艺向数字化生产转型，为地方特色食品产业升级提供技术支撑。后续计划：推进复合菌剂的冻干制剂开发，深化与电商平台合作拓展预制菜市场，加速智能发酵设备在中小企业的推广应用。</t>
  </si>
  <si>
    <t>“卫宝酸菜，干净卫生”项目聚焦于传统酸菜产业的升级与创新，旨在解决3·15晚会曝光的土坑酸菜等食品安全问题，通过结合互联网技术与现代生产工艺，打造全新的酸菜产业模式。项目实施过程中，我们在产品生产、技术应用、商业模式、营销策略等多方面取得了显著成果。在产品生产方面，我们利用WinCC软件实时监测生产过程，实现对发酵温度、pH值等关键参数的精准控制，确保酸菜品质稳定且符合卫生标准。同时，通过建立Mysql数据库，用户能够连接并了解产品的生产信息，增强了产品透明度与消费者信任度。技术应用上，采用安迅士视频监测系统，实现生产车间全方位监测，数据存储周期达90天，满足了消费者对生产过程监督的需求。商业模式创新方面，我们采用B2C和B2G两种模式，B2C通过互联网直播平台直接面向消费者销售，减少中间环节，降低成本与产品变质风险；B2G则将酸菜产业与文旅项目融合，打造线下体验，为消费者提供参与酸菜腌制的DIY服务，丰富了产品内涵与消费体验。营销策略上，借助抖音等平台进行网络直播推广，精准定位目标客户群体，通过实时监控、互动直播等方式，不仅有效传播了品牌信息，还增强了消费者对产品的信任度与购买意愿。项目实施过程中，我们获得了天津市某股份有限公司30万元人民币的投资，这为项目的持续推进提供了有力的资金支持。然而，项目推进过程中也面临诸多挑战。市场风险方面，新公司成立初期营销网络不完善，市场推广速度存在不确定性，竞争压力较大。技术风险上，酸菜制作工艺多样，口味差异大，需持续优化以满足消费者需求；同时，天气等不可抗因素可能影响酸菜腌制周期与品质，需加强生产环境的温湿度控制。管理风险也不容忽视，团队年轻、经验不足，管理模式需在实践中不断完善，人员激励机制有待进一步优化。“卫宝酸菜，干净卫生”项目在创新酸菜产业模式、提升产品品质与卫生标准、拓展市场与营销渠道等方面取得了积极成效，但也需正视并应对市场、技术、管理等方面的挑战，持续优化与完善项目实施路径，推动酸菜产业向规范化、专业化、品牌化方向发展。</t>
  </si>
  <si>
    <t>实验材料费 3000元资料费 2500元制作宣传费 5000元成果展示费 6500元专家咨询费 3000元</t>
  </si>
  <si>
    <t>202513830019</t>
  </si>
  <si>
    <t>小外 AI 数字人：基于大模型的多语言智能体研发</t>
  </si>
  <si>
    <t>郭剑锋</t>
  </si>
  <si>
    <t>2205308010312</t>
  </si>
  <si>
    <t>计算机类</t>
  </si>
  <si>
    <t>技术研究与整合深入研究大模型技术：选取适合多语言对话特点的大语言模型基座（如LLaMA、Qwen、ChatGLM等），分析其在多语言理解、指令遵循、情感生成等任务中的适用性和性能表现，开展继续预训练与指令微调。多模态生成技术优化：研究语音合成（TTS）、实时唇形同步、3D/2.5D渲染与情感驱动技术，探索如何高效地生成自然、逼真的数字人语音与形象，提高数字人表达的速度和真实感。大模型与多模态深度融合：探索大语言模型与语音、视觉模态的深度融合，构建基于大模型的多模态智能分析与生成交互 pipeline，实现对用户语音/文本输入的端到端理解、推理与数字人输出。系统设计与开发平台架构设计：设计一个高效、可扩展、低延迟的AI数字人平台架构，包括多语言理解层、大模型推理层、知识库检索层、语音合成层、数字人渲染层和应用交互层。功能模块开发：开发多语言对话引擎、RAG知识增强模块、情感计算模块、语音合成模块、数字人形象驱动模块等核心功能模块，确保各模块之间协同工作，实现数字人的完整多语言交互能力。平台集成与测试：将各功能模块进行集成，进行全面的测试（包括功能测试、多语言准确性测试、性能压力测试、安全测试等），确保平台的稳定性和可靠性满足实际应用需求。</t>
  </si>
  <si>
    <t>整理项目过程中产生的各类文档，包括需求分析报告、设计文档、测试报告、用户手册等，将其分类归档，形成一份份详实完备的项目资料，这是项目知识的结晶，也为后续维护升级筑牢基础。撰写项目总结报告，回顾项目全程，从目标设定、实施过程到成果收获，深入剖析经验教训，如同对项目进行一场全面复盘，为团队未来 projects 积累宝贵智慧。精心筹备项目成果展示会。制作了精美的演示视频，以动态画面生动呈现数字人多语言对话、虚拟直播与实时翻译的功能亮点和实际应用成效；设计了内容丰富、逻辑清晰的PPT，全方位介绍项目背景、技术架构、创新特色；搭建了现场体验环境，让参会者能够亲身感受小外AI数字人的魅力。在成果展示会上，项目团队向校领导、专家、企业代表等充分展示项目成果，赢得广泛赞誉，为项目画上圆满句号，也为未来推广铺就道路。</t>
  </si>
  <si>
    <t xml:space="preserve">   经费预算明细经费开支项目金额（元）   云资源费3000   会议、差旅费6000   宣传制作9000   其他费用2000         总计20000</t>
  </si>
  <si>
    <t>202513830036X</t>
  </si>
  <si>
    <t>阅+韬智阅读馆</t>
  </si>
  <si>
    <t>姚静敏</t>
  </si>
  <si>
    <t>23023050127</t>
  </si>
  <si>
    <t xml:space="preserve">一、前言随着我国素质教育的深入推进与全民阅读战略的实施，儿童双语启蒙与阅读习惯培养受到越来越多家庭的重视。但当前市场上的双语阅读服务大多存在资源舶来化、分级不科学、服务同质化、缺乏本土文化特色等问题，难以满足本地儿童的实际需求。同时，传统独立绘本馆、阅读空间存在重资产投入大、运营成本高、大学生创业门槛高的困境，难以实现可持续运营。为解决以上问题，本项目依托大学生创新创业训练计划平台，以商务英语专业学生为主体，与广西本土头部图书零售品牌韬智书店达成合作，打造“阅＋韬智双语阅读馆”项目，探索“大学生团队+本土书店+双语阅读服务”三方联动的创新模式，为社区儿童提供专业化、本土化、普惠性的双语阅读服务，同时为大学生专业实践与创新创业提供实战平台。二、项目意义本项目依托商务英语专业优势，在大学生创新创业框架下，以韬智书店“店中店”模式为载体，开展为期一年的系统性、持续性双语阅读服务实践。在理论层面，本项目探索了商务英语专业能力在社区教育服务领域的转化路径，分析了大学生主导的双语阅读馆运营模式的优势与不足，提炼了本土化双语分级阅读体系构建、本土文化与双语阅读融合的理论框架，丰富了大学生创新创业与社区教育服务交叉领域的实务理论与方法。在实践层面，通过项目实践，服务对象的双语阅读能力、阅读兴趣与文化素养得到显著提升，家庭阅读氛围与亲子陪伴质量明显改善；项目团队的专业应用能力、运营管理能力与社会服务能力得到全面锻炼；同时，项目为本土书店线下空间赋能提供了新的路径，也为广西民族文化的年轻化、儿童化传播提供了创新载体，取得了良好的社会效益。综上，本项目的开展基本达到了预定目标，实现了商业价值、育人价值与社会价值的统一。三、项目开展本项目围绕运营模式、内容体系、服务模式三大核心模块，分阶段开展实践探索：(一)   运营模式维度：构建“店中店”轻资产运营体系依托韬智书店现有成熟门店，采用嵌入式店中店模式落地，共享场地、客流、仓储与宣传渠道，降低大学生创业成本与风险。项目构建“学生主导+专业导师+企业顾问”三维运营主体，由商务英语专业学生团队负责课程研发、活动执行与用户运营，高校专业教师提供学术指导，韬智书店运营人员提供实战支持，保障项目的专业性与市场化。(二)内容体系维度：打造本土化双语分级阅读内容参考国内外权威分级标准，结合广西本地教育现状，构建“年龄分级+语言分级+能力分级”三维双语分级阅读体系，覆盖3—18岁儿童青少年的不同学习阶段。将广西壮锦、铜鼓、民族传说等本土文化元素系统性融入双语阅读内容，开发民族文化主题双语绘本、特色课程与主题活动，打造项目差异化特色。(三)服务模式维度：构建全流程用户服务闭环针对家长“选书难、指导难、效果评估难”的痛点，构建“测评—选书—指导—反馈—提升”全流程阅读指导服务，为每位儿童建立阅读成长档案，提供一对一定制书单与阅读指导。打造“儿童阅读+家长成长+亲子互动”三维服务体系，通过家长课堂、亲子活动、阅读打卡等形式，推动家庭阅读生态构建，提升用户粘性与服务效果。四、成果与结论（一）项目成果1.   实践服务成果：   项目运营期间，累计开展双语分级阅读课程8节，主题活动3场，回收用户满意度问卷200份，整体满意度达95%以上。2.   理论研究成果：   项目团队撰写并发表学术论文2篇，分别围绕《商务英语赋能下社区双语阅读馆运营模式研究》与《广西本土文化与儿童双语阅读融合路径探索》展开，将实践经验上升为理论成果；完成项目研究报告、结题报告各1份，形成可复制的社区双语阅读馆运营方案与课程体系。3.   团队与育人成果：   项目团队成员的专业应用能力、运营管理能力与社会服务能力得到显著提升；形成了标准化的团队培训与分工机制，为后续同类项目提供参考。（二）项目结论商务英语专业赋能下，大学生主导的“店中店”双语阅读馆模式，能够有效解决儿童双语阅读市场资源舶来化、服务同质化的痛点，为社区儿童提供专业化、本土化的双语阅读服务。相较于传统独立阅读空间，本项目依托本土书店资源的轻资产模式，更适合大学生创新创业的实际情况，兼具低风险、高适配、可持续的优势；同时，本土文化与双语阅读的深度融合，能够有效提升儿童的文化认同感与双语学习兴趣，实现语言学习与文化传承的双重目标。项目的实践探索，为大学生创新创业与社区教育服务的结合提供了新的路径，也为广西全民阅读推广与民族文化传承贡献了实践样本，具备较强的推广价值与借鉴意义。   </t>
  </si>
  <si>
    <t>1. 研究背景与意义（1）随着全民阅读战略和“双减”政策的推进，儿童双语启蒙与阅读习惯培养成为家庭教育重点，但当前市场存在资源舶来化、分级不科学、服务同质化、缺乏本土文化融合等问题。（2）传统绘本馆因重资产投入大、运营成本高，大学生创业门槛高、风险大。（3）本项目依托商务英语专业优势，与韬智书店合作，采用“店中店”轻资产模式，探索“大学生团队+本土书店+双语阅读服务”三方联动模式，旨在提供专业化、本土化、普惠性的双语阅读服务，同时为大学生创新创业提供实践平台。2. 研究目标与内容（1）构建面向3-18岁儿童青少年的双语分级阅读服务体系。（2）开发“借阅+活动+课程+文创”四位一体的产品体系。（3）探索“店中店+OMO”线上线下融合的商业模式。（4）形成可复制、可推广的大学生创业运营路径。（5）通过1000+份问卷调研，明确不同年龄段儿童的阅读需求与家长痛点。（6）建立“年龄+语言+能力”三维分级标准，开发民族文化主题双语资源。（7）从市场、运营、财务、政策等维度全面论证项目可行性并进行风险控制。3. 项目成果（1）累计开展双语分级阅读课程8节、主题活动3场，回收满意度问卷200份，整体满意度达95%以上。（2）累计发展会员320人，服务儿童及家长1600余人次，家长满意度达92%。（3）参与项目的儿童双语词汇量平均提升28%，文化认知提升35%。（4）发表学术论文2篇，分别为《广西本土儿童双语分级阅读馆的运营模式与文化融合路径研究》和《广西民族文化融入阅读教育的路径与价值——以“阅+韬智阅读馆”为例》。（5）完成项目研究报告、结题报告各1份，形成可复制的社区双语阅读馆运营方案与课程体系。（6）项目团队成员在课程研发、活动策划、运营管理、市场推广等方面能力显著提升，建立了标准化的团队培训与分工机制。4. 项目创新点（1）运营模式创新：大学生主导+本土书店赋能的“店中店”轻资产模式，降低创业门槛。（2）内容体系创新：三维分级阅读体系与广西民族文化深度融合，打造差异化特色。（3）服务模式创新：“测评—选书—指导—反馈—提升”全流程阅读指导与家庭阅读生态构建。（4）价值创新：实现大学生专业实践、全民阅读推广与民族文化传承的三方共赢。5. 存在问题与改进方向（1）部分课程的本土化适配仍需优化。（2）大学生团队运营经验不足，需加强培训与流程标准化。（3）线上线下融合系统开发存在延期，需提前做好技术备份方案。</t>
  </si>
  <si>
    <t>1. 经费总支出项目经费总计支出15200元。2. 经费开支明细（1）办公用品购置费：800元，用于购买笔记本、水性笔、A4纸等。（2）复印费：900元，用于打印问卷报告、参考资料及项目报告。（3）宣传制作费：500元，用于宣传传单打印。（4）论文版面费：13000元，用于两篇学术论文的发表版面费。3. 具体采购清单（1）圆珠笔：单价1.5元，数量200支，合计300元。（2）笔记本：单价5元，数量60本，合计300元。（3）A4纸：单价10元，数量20包，合计200元。（4）论文版面费：单价6500元，数量2篇，合计13000元。（5）复印资料：单价30元，数量30份，合计900元。（6）宣传制作：单价500元，数量1项，合计500元。4. 经费使用说明所有经费支出均用于项目调研、资料打印、办公耗材、宣传推广及学术成果发表等必要环节，使用规范、账目清晰，符合项目预算及学校相关管理规定。</t>
  </si>
  <si>
    <t>202513830022</t>
  </si>
  <si>
    <t>中泰跨境“学习共同体”：广西地域文化“远航”新动力</t>
  </si>
  <si>
    <t>区凯悦</t>
  </si>
  <si>
    <t>23063010126</t>
  </si>
  <si>
    <t>围绕项目研究目标，团队需要完成四大类核心工作：第一，理论体系构建工作，系统梳理广西地域文化核心内涵、传播价值与当代意义，研究中泰跨境“学习共同体”运行机制、组织模式与保障条件，构建“教育—文化—媒体”三维融合的跨境文化传播理论框架。第二，实证调研分析工作，面向中泰高校学生开展广西地域文化认知现状、传播需求、接受偏好等专项调研，完成数据整理、深度分析，形成真实有效的调研结论。第三，实践模式落地工作，搭建线上线下相结合的中泰学生“学习共同体”交流平台，开展语言互助、文化对比、内容创作等系列活动，在两大媒体平台推出系列广西＋东盟泰语视频，组织团队参与专业比赛提升实践能力，推动广西地域文化精准触达泰国受众。第四，成果总结推广工作，全面梳理项目实践经验、数据结论、典型案例，撰写并发表高质量学术论文，提炼可复制、可推广的广西地域文化跨境传播策略。项目目前已取得的成果真实、具体、可核查：一是在两大媒体平台发布系列广西＋东盟泰语视频，形成稳定的跨境文化传播阵地。二是斩获两项比赛成果，充分检验项目实践成效与团队专业能力。三是正式发表三篇学术论文，实现理论研究与实践探索同步突破。项目整体成果紧扣研究目标，全部来自真实实践与严谨研究，切实体现项目的创新价值与应用价值。</t>
  </si>
  <si>
    <t>本项目在比赛实验环节围绕广西苗族蜡染非遗文化开展了全流程、沉浸式的实践传播工作，团队充分发挥中泰融合、专业互补、分工清晰的突出优势，高效协作完成各项任务，区凯悦全面统筹项目进度与活动方向，协调团队分工与资源对接，保障实验环节有序推进。韦雪兰负责核心路演稿撰写与中泰双语精准翻译，结合泰国留学生汉语水平简化专业表述，融入中泰蜡染文化对比内容，提升传播亲和力。韦彩霞专注调研数据整理、现场反馈收集与信息归纳，精准捕捉泰国学生的文化兴趣点与接受习惯。金文欣组织博物馆实地研学活动，带领团队深入挖掘非遗文化内涵与地域特色，丰富展示素材。白璐星负责路演彩排打磨与现场展示执行，凭借流畅的双语表达与自然的跨文化互动能力完成高质量展演。团队以“蓝韵苗纹”为比赛主题，系统完成主题确定、文案创作、研学调研、物料准备、彩排优化、现场路演全流程工作，通过实物展示、短视频播放、双语讲解、文化对比解读等多种形式，向泰国留学生生动呈现广西苗族蜡染的历史价值、工艺特色与文化内涵，获得现场评委与泰国留学生的一致认可，不仅成功完成一次高质量的非遗文化跨境传播实践，还系统总结出语言适配、内容通俗化、视觉化呈现、文化共情表达四大跨文化传播关键经验，充分展现了团队扎实的专业能力、高效的执行水平与突出的跨文化协作优势，也让项目提出的传播模式在真实场景中得到有效验证，为项目整体方案的优化与完善提供了最直接、最可靠的实践依据。进入比赛实验阶段后，项目团队依托前期完成的中泰学生文化认知与传播需求调研成果，结合自身中泰融合、专业对口的核心优势，进一步聚焦非遗文化视觉化、场景化传播方向，针对性开发符合泰国学生认知习惯的双语传播内容与沉浸式展示物料，有序推进博物馆研学、路演彩排、现场展演、反馈收集、经验总结等一系列线下实践活动，将前期理论框架与设计方案转化为可落地、可感知、可评估的文化传播实践。在实验过程中，团队成员充分发挥各自特长，不断破解语言沟通障碍、文化理解差异、内容表达适配等实际问题，持续优化“学习共同体”活动方案与跨境传播路径，不仅顺利完成比赛实验的全部既定任务，还收获了多项阶段性成果，包括形成完整的非遗文化路演方案与双语文本、积累丰富的非遗文化展示素材与现场传播经验、获得泰国留学生对广西地域文化的积极反馈与认可、提炼出可复制的中小规模跨境文化活动执行模式，同时进一步提升了团队整体的调研能力、文案能力、组织能力与跨文化协作能力。此次比赛实验对项目整体发展产生了深远且关键的影响，它不仅验证了项目“教育+文化+技术”三维传播模式的可行性与有效性，让项目从理论构想走向真实落地，更为项目后续开展更大范围、更高层次的跨境文化交流活动树立了信心、明确了方向。实验中积累的受众偏好数据、传播技巧、活动组织经验，直接为VR文化体验产品开发、中泰双语文化数据库建设、跨境线上平台搭建提供了核心依据与内容支撑，大幅提升了后续数字化产品的针对性与实用性。同时，实验环节成功搭建的中泰学生信任关系与交流渠道，也为项目进一步对接泰国境外院校、建立常态化跨境学习合作机制、扩大“学习共同体”覆盖面创造了有利条件，让项目从校内小规模实践逐步具备向校外、境外拓展延伸的基础，显著增强了项目的可持续性与推广价值，使项目真正成为推动广西地域文化“远航”泰国、促进中泰青年民心相通的务实载体与有效平台。</t>
  </si>
  <si>
    <t>序号使用经费购买的实验物品或服务名称单价（元）数量合计（元）1论文版面费51002102002宣传海报设计费1742117423图书费60016004实验材料费12811285资料费6001600   合计      12670</t>
  </si>
  <si>
    <t>广西外国语学院2026年省级大学生创新创业训练计结题项目汇总表</t>
  </si>
  <si>
    <t>S202313830007X</t>
  </si>
  <si>
    <t>“双减”背景下的研学课程开发</t>
  </si>
  <si>
    <t>省级</t>
  </si>
  <si>
    <t>邢嘉慧</t>
  </si>
  <si>
    <t>217509010306</t>
  </si>
  <si>
    <t>“五彩研学” 课程开发与实践项目情况。项目紧扣 “双减” 政策，围绕红色教育、传统文化、自然探索、生态文化、劳动实践等五大主题，开发研学课程体系，旨在打造优质研学平台，助力学生全面发展。一、项目背景?“双减” 政策实施后，课外实践教育需求激增，但现有研学课程存在同质化、目标模糊等问题。本项目以自然探索、传统文化等五大主题，开发 “五彩研学” 课程，旨在填补市场空白，推动研学教育高质量发展。?二、研究进展?课程开发：完成6门核心课程框架设计，学生在研学过程中，亲身走进古老的街巷、建筑，观察传统的建筑风格、民俗文化和生活方式，可以直观地感受历史的变迁和岁月的痕迹。三、阶段性成果?开展3场研学活动，200余人次参与，学生满意度 95%，获学生、家长好评。四、问题与对策?问题：教具成本高、推广渠道单一。?措施：调研替代材料，批量采购降本；加强与教育部门合作，线上线下结合推广。五、后续计划?完成剩余课程开发，申报课程版权。?新增试点学校，完善课程评价体系。探索商业化模式，制定收费标准，拓展合作渠道。?</t>
  </si>
  <si>
    <t>“双减”背景下的研学课程开发   摘要:随着“双减”政策的实施，研学游成为实施“美育”的重要形式。开发和设计“五彩研学”主题，制定相关研学课程和线路，以广西研学路线为例，从课堂走向生活，引导学生开启自主学习的新征程，让学生能够收获知识、拓宽视野。以小学人教版书籍《语文》、《科学》、《美术》、《劳动与技术》等教材为蓝本，有机融入校本课程开发之中，与课内外学习紧密相连，打造出“五彩研学”课程开发的有机融合。   关键词:研学课程开发    双减    实践教育      绪论习近平总书记指出：“青年一代的理想信念、精神状态、综合素质，是一个国家发展活力的重要体现，也是一个国家核心竞争力的重要因素。“书本的外延等于生活的外延”。近几年来，沉重的学业负担犹如枷锁，将学生紧紧困于课堂与书本构筑的狭小天地，而丰富多彩的 “生活” 大课堂却被无情地边缘化。“双减” 政策恰似一场及时雨，打破了这一禁锢，为学生卸去过重课业负担，使其得以拥抱课外学习活动的广阔天地，开启自主学习的新征程。如何运用“五彩研学课程”   模式在广阔天地中引领学生踏上自主学习之路，尝试从研学课程的开发与实践这一关键切入点展开深入探索。李先跃等人对研学旅行的概念进行了更为宽泛的界定，提出 “旅行＋研学” 这一广义范畴。其核心要义在于借助旅行这一独特途径，让学生能够收获知识、拓宽视野，其涵盖的形式丰富多样，诸如以研究性学习为主导的研学旅游、侧重于学业进修的修学旅游、聚焦于教育体验的教育旅行以及强调文化交流的游学等多种形式皆囊括其中。通过研学课程的设置，引导学生在研学活动中本文探讨立足文化传承，让学生在亲身体验中深入领略我国优秀传统文化的博大精深，在合作探究的过程中攻克学习难题，于沟通交流的互动里碰撞思想火花，进而培育其自主合作探究的关键能力。深入挖掘地方资源，从书本走入生活，以小学人教版书籍《语文》、《科学》、《美术》、《劳动与技术》等教材为蓝本，有机融入校本课程开发之中，并与课内外学习紧密相连。通过这种全方位、多层次的学习模式，全方位提升学生各学科综合核心素养，提升各学科综合核心素养，助力他们在新时代的教育浪潮中扬帆远航，成为具有深厚文化底蕴和创新实践能力的栋梁之材。               一、研学课堂助力“双减”的重要意义（一）读万卷书也要行万里路习近平总书记强调：“读万卷书，行万里路。”这是对教育理念的重要指导。古人也有云：“纸上得来终觉浅，绝知此事要躬行。”“读书与实践相结合，才能使知识真正内化于心，外化于行，研学旅行是终身教育，从学校教育延伸到人的整个生命过程中。”研学有助于实现国民整体教育的高质量发展。在传统教育模式中，学生往往被大量的书本知识束缚于课堂之内，而忽略了实践与体验的重要性。研学课程通过组织学生走出校园，走进生活，让学生在真实情境中学习。通过亲身观察、动手操作、合作探究，学生不仅能加深对书本知识的理解，还能培养动手能力、创新思维与团队合作精神。这种“行走的课堂”弥补了单一灌输式教学的不足，使学生在研学中学会思考、学会解决问题，真正实现“读万卷书，行万里路”。徐霞客曾在广西游历时说：“凡有奇山异水，必探其所穷。”正是因为他的坚持与实践，才成就了《徐霞客游记》这一旷世之作，开创了地理学与旅行文化的先河。徐霞客的精神告诉我们：只有通过实践与探究，才能真正理解事物的本质，获取创新的灵感。研学课程不仅是对知识的延伸，更是对创新精神的培养。在研学活动中，学生通过实地观察、亲身体验，学会质疑、学会思考，培养了科学探究精神和解决问题的能力。（二）文化传承推动研学新发展文化是一个国家、一个民族的精神标识，是民族生命力、凝聚力与创造力的重要源泉。习近平总书记多次强调文化自信的重要性，指出“要让中华文化展现出永久魅力和时代风采”。文化传承与研学课程相结合，不仅可以在实践中感知文化的深厚底蕴，也为研学课程的创新发展注入新的活力，随着人们对文化教育的重视程度不断提高， “双减” 政策的持续推进下，研学课程将成为学生学习和成长的重要组成部分。研学“新发展”需要各部门共同努力，文旅部门统筹资源，筛选评定优质文化研学基地，为行业树立标杆；教育机构精研课程，结合课标与文化特色，打造趣味与知识并重的研学教案；家长观念转变，视研学为孩子成长必修课，踊跃支持孩子奔赴文化传承之旅。各方携手才能让研学旅行产业有底气、有实力，在文化传承的使命下稳健扩张版图，让更多青少年在行走中成为文化传承的 “火种”，照亮民族精神的前路。二、“双减”背景下研学市场现状    据中国市场研究公司艾瑞咨询公司的数据显示，2022年全国研学旅行市场规模约为133亿元，预计2029年规模将达到422亿元。中国旅游研究院发布的《中国研学旅行发展报告2021》中提到，全国在校中小学生规模近2亿，全国人均教文娱消费支出占全国居民人均消费支出接近10%。具执惠探索文旅大消费研究院预测，2019 到 2022 年我国 3 岁至 16 岁的儿童、青少年已超过 2.3 亿人口，2022 年达到 2.34 亿的峰值水平，庞大的用户群体支撑着研学旅行和营地教育未来巨大的成长空间。未来 10 年研学旅行人均消费按近三年平均增长速度 7.6%暂估，则到 2028 年我国研学旅行的人均消费将达到 6484 元/人、市场规模达到 671 亿元。如下图。行业及市场前景：图1 市场规模及增长趋势2013 年以来，中国政府多个部门连续出台有力政策，推动中国研学旅行行业快速发展。2013 年 2 月，国务院印发《国民休闲纲要（2013-2020 年）》，纲要中首次提出研学旅行的概念，并要求各教育部门逐步推行研学旅行。研学旅行产业逐渐得到政府的大力支持。2021年7月“双减”政策落地后，如何开展轻负高质的教学改革、以素质教育促进学生全面发展，成为了社会热点话题。在这样的背景下，业内的教育巨头甚至互联网大厂都开始寻求新的业务增长模式，而研学旅行正是被瞄准的新市场。三、“双减”背景下“五彩研学”游主题的创新点    “五彩研学”课程的开发以“学生发展”为中心，从学校教育延展到社会教育，从理论上升到实践，学以致用。第二，以弥补学校教育无法完成的教学目标、任务为目的，实现教育的多样性。第三，与学校课程互融互通，实现国家“德智体美劳”教育方针指引下的全人教育目标。    先进性和独特性：“实践育人”+“快乐体验”为核心，同时这两大模块分别隶属自然、地理、历史、社会、艺术等不同领域，为跨学科课程设计和多领域探究提供了基础。“跨学科”是研学实践无法避开的要素，但优质的“跨学科”研学资源却不能轻易获得。基于广西壮族自治区得天独厚的地理、艺术优势的同时，还拥有着世界自然遗产基地，不但拥有优质的地质与生态资源，同时更拥有丰厚的文化底蕴，因此都具有良好的研学、旅游与经济效应。    竞争优势：受国家鼓励和支持研学旅行政策的扶持，我国研学旅行市场虽然起步较晚但市场需求很旺盛，有近 80%左右的受访者表示对研学旅行很感兴趣，国内研学旅行正处于加速发展阶段。随着二孩政策放开，80 和 90 年代的家长对研学旅行的全新认识和支持、国家政策和资金的扶植以及资本的涌入等利好因素都对研学旅行的可持续发展形成有力的支撑。四、“双减”背景下“五彩研学”游主题的意义    在“双减”政策背景下，以“五彩研学课程开发与实践”为选题，对教育生态优化、学生全面发展及社会文化传承等方面具有重要意义。五彩研学课程通过沉浸式、体验式学习，促进学生德智体美劳全面发展。例如红色主题研学引导学生感悟革命精神，厚植家国情怀；绿色生态研学培养环保意识与科学探究能力；橙色劳动实践研学强化动手能力与责任意识。课程以多元场景激发学生兴趣，助力其形成适应未来社会的核心素养，实现“减负提质”的教育目标 。通过多元主题研学活动，满足学生个性化发展需求，促进其德智体美劳全面发展，提升综合素养，完善协同育人机制。挖掘和传播地域特色文化，增强学生文化认同感与自信，实现文化传承与创新，发挥教育的文化功能。五、“双减”背景下“五彩研学”游主题的研究内容与取得成果（一）“双减”背景与“五彩研学”课程的契合性分析?1.政策导向解读深入剖析“双减”政策中关于减轻学生作业负担和校外培训负担、促进学生全面发展和健康成长的核心要求，明确研学课程在丰富学生课后生活、提升综合素质方面的政策定位，探讨 “五彩研学” 课程如何与“双减”政策的具体条款相呼应，成为学校教育的有效补充。?2.学生需求对接基于“双减”学生对多样化学习体验的需求，结合广西特色资源，分析“五彩研学”课程在满足学生兴趣培养、实践能力提升、文化素养积淀等方面的独特优势，为课程开发找准方向。? (二）“五彩研学” 课程开发策略研究? 1.基于“双减”的课程目标重构? 在原有课程目标基础上，进一步突出 “双减” 背景下对学生自主学习能力、创新思维、社会责任感的培养目标。例如，在红色研学中，强化学生通过自主探究革命历史问题，培养独立思考与解决问题的能力；在绿色田园研学中，着重培养学生在自然实践中的创新思维，设计创意种植等项目。?2.课程内容的“双减”适配优化? 轻量化与精品化：对 “五彩研学” 课程内容进行筛选和整合，去除重复、繁杂的知识点，保留核心内容，打造轻量化、精品化的研学课程内容体系，确保学生在有限的研学时间内高效学习。课后延伸与拓展：结合 “双减” 后学生课后时间增多的情况，设计课后延伸学习任务，如红色研学后的红色故事创作、蓝色海洋研学后的海洋保护手抄报制作等，让学生在课后进一步巩固和深化研学成果。?3.课程实施方式的 “双减” 转型?以学生为中心：在课程实施过程中，充分体现 “双减” 政策中对学生主体地位的重视，采用小组合作、自主探究、任务驱动等教学方法，鼓励学生主动参与、积极思考，减少教师的过度干预，培养学生的自主学习能力。与校内课程融合：加强 “五彩研学” 课程与学校现有学科课程的融合，例如将红色研学与语</t>
  </si>
  <si>
    <t>项目开展经费使用清单序号使用经费购买的实验物品或服务名称单价（元）数量合计（元）1图书资料费5042002宣传制作费40014003调研差旅费1000220004文献检索费10044005论文出版费1500115006材料购置费50015007打印费25025008信息技术服务费10033009会议费2001200   合计4100196000</t>
  </si>
  <si>
    <t>S202313830012X</t>
  </si>
  <si>
    <t>5G华佗——无人机配送急救一体化项目</t>
  </si>
  <si>
    <t>罗子皓</t>
  </si>
  <si>
    <t>2205301050325</t>
  </si>
  <si>
    <t>医学</t>
  </si>
  <si>
    <t>医学技术类</t>
  </si>
  <si>
    <t xml:space="preserve">               项目目前处于商业计划的初期阶段，核心团队组建及初步的想法达成，但计划未获得融资与资金支持，所以项目未能进一步开展，仅停留在理论研究想法上。本项目重点聚焦于利用5G技术调度无人机进行医疗急救物资（如AED除颤仪）的快速配送，旨在解决突发疾病救援“黄金时间”内的物资送达问题。</t>
  </si>
  <si>
    <t>一. 市场需求与可行性分析痛点研究：随着中国人口老龄化加剧及职场竞争压力增大，心源性猝死、突发疾病率逐年上升。传统救护车常受交通拥堵制约，无法在“黄金4分钟”内到达现场。竞争分析：目前国内尚无完全相同的商业竞争对手，医疗机构和同城配送公司属于互补合作方而非直接竞对手。技术可行性：依托成熟的5G远程遥控技术和民用无人机硬件（承载力16kg），结合防撞气囊改装，技术落地具备可行性。法律层面，依据《民用无人驾驶航空器管理条例》办理审批后可合规运营。二. 商业模式总结价值主张：以“最快的速度挽救生命”为核心，提供精准、快速的应急救援服务。收入来源：1.急救服务：单次起飞价起步200元，根据距离、物资重量、天气及专家指导等级定价（如特定案例定价800元）。2.商业配送：同城急送（如高考准考证、重要合同），收费比照市场价（如美团闪送）上浮10%。客户细分：重点覆盖独居老人、高危职业人群、交通拥堵区居民及有急救需求的医疗机构。三. 风险与对策风险识别：主要风险包括恶劣天气（暴雨/大风）、信号中断、隐私泄露及公众信任度不足。应对策略：建立信号抢修小组与公关小组；加装物理防撞装置；通过宣传成功案例和专业培训提升公众信任。</t>
  </si>
  <si>
    <t>未获得融资，无经费使用情况</t>
  </si>
  <si>
    <t>S202313830024</t>
  </si>
  <si>
    <t>大菉金花茶--皂基降三高优质养生茶</t>
  </si>
  <si>
    <t>廖容华</t>
  </si>
  <si>
    <t>202501040324</t>
  </si>
  <si>
    <t>本项目自立项以来，严格按照既定计划推进，团队分工明确、执行有序，圆满完成了各项研究任务。
项目前期，团队通过查阅文献、走访调研，梳理了防城港市金花茶产业现状，发现当地存在产品单一、包装同质化、销售渠道匮乏等问题，并明确了金花茶富含皂基、具备降三高的核心养生价值。中期阶段，团队面向300名消费者开展问卷调查，深入分析了大众对金花茶的认知度、消费偏好与市场痛点，同时走访本地种植户、经销商，收集一手产业数据，为后续方案设计提供支撑。后期，团队聚焦品牌包装创新、营养功能深挖与新媒体营销，设计了差异化的产品包装方案，制定了线上短视频推广、直播带货与线下渠道拓展结合的销售模式，并通过模拟运营与数据测算验证了方案的可行性。项目全程按要求提交了5份进展报告，经费使用规范合理，未出现超支或违规情况。
通过本项目的实施，团队探索出了适配广西金花茶产业的新型营销模式，为推动当地特色农产品品牌化发展、助力乡村振兴提供了可参考的实践路径，同时也提升了团队成员的调研分析、方案设计与创新创业能力。</t>
  </si>
  <si>
    <t>一、项目基本概况
本项目为广西外国语学院大学生创新创业训练计划创新训练项目（编号：S202313830024），项目名称为《大菉金花茶——皂基降三高优质养生茶》，执行周期内，团队围绕防城港市金花茶产业发展困境，聚焦产品创新与营销优化开展研究，旨在挖掘金花茶的养生价值与市场潜力，助力地方特色农产品产业升级。
二、研究过程与方法
1. 文献研究法：梳理国内外金花茶相关研究成果，明确其药用价值、产业现状与市场前景，奠定项目理论基础。
2. 问卷调查法：面向300名消费者开展调研，分析其对金花茶的认知、消费意愿、价格接受度及购买渠道偏好，精准定位市场需求。
3. 实地调研法：走访防城港市金花茶种植基地、经销商与行业专家，了解产业现状、现存问题与发展瓶颈，收集一手数据。
4. 方案设计与模拟验证：结合调研结果，设计品牌包装、营销推广方案，并通过市场模拟测算评估方案可行性。
三、项目核心成果
1. 理论成果：完成了金花茶产业市场调研分析报告，明确了当前产业发展的核心痛点与市场机会点，形成了系统的研究结论。
2. 实践成果：设计了差异化的金花茶产品包装方案，打造了兼具地域特色与养生属性的品牌形象；制定了“线上新媒体推广+线下渠道拓展”的融合营销方案，为后续落地运营提供了清晰路径。
3. 团队成长：团队成员通过项目实践，提升了调研分析、方案设计、沟通协作与创新创业能力，实现了理论知识与实践应用的结合。
四、研究结论与展望
本项目通过调研与实践，验证了金花茶在健康养生市场的巨大潜力，提出的品牌与营销方案能够有效破解当地产业发展困境，为金花茶产业的可持续发展提供了新思路。未来，项目团队将持续优化方案，推动成果落地转化，助力防城港市金花茶产业品牌化、市场化发展，为乡村振兴贡献青年力量。</t>
  </si>
  <si>
    <t>本项目经费严格按照大学生创新创业训练计划项目经费管理办法使用，主要用于以下方面：
1. 调研差旅费：用于团队赴防城港市实地调研的交通、住宿费用，占比约35%；
2. 问卷印刷与数据处理费：用于调查问卷的印刷、数据统计分析工具使用等费用，占比约15%；
3. 材料与包装设计费：用于产品包装设计、样品制作等相关费用，占比约30%；
4. 其他办公耗材费：用于项目实施过程中的资料打印、办公耗材等费用，占比约20%。
项目经费使用全程公开透明，严格遵守学校财务制度，无违规使用、超支等情况，所有支出均有完整凭证支撑，符合结题要求。</t>
  </si>
  <si>
    <t>S202313830037</t>
  </si>
  <si>
    <t>广西代表性文物文化融入文创盲盒产品 中的传承与创新设计——以广西壮族自治区博物馆为例</t>
  </si>
  <si>
    <t>厉彬熙</t>
  </si>
  <si>
    <t>2207302090308</t>
  </si>
  <si>
    <t xml:space="preserve">               本项目原计划 2025年结题，因研究内容及团队成员调整需要，申请延期一年，调整为 2026 年6月结题。立项以来，团队严格按照研究计划及延期调整方案推进各项工作，各阶段任务均按修正后的时间节点有序完成，整体执行进度与方案高度契合，无其他重大调整。一、前期基础研究与初步探索阶段（2023.06-2024.06）            文献梳理与现状调研：团队通过文献研究法，系统梳理羽纹铜凤灯历史文化价值、博物馆文创盲盒行业发展现状，剖析广西本土文物文创开发滞后、设计同质化等核心问题，明确项目研究背景、意义与创新方向。早期 IP 形象探索：结合前期研究成果，开展广西壮族自治区博物馆代表性馆藏文物的 IP 形象初步设计，完成铜鼓、象牙镂雕多层套球、藏花鎏金银摩羯等文物的基础形象创作，为后续系列盲盒设计奠定基础。               研究框架搭建：确定文献研究法、问卷调查法、案例分析法三类核心方法，搭建 “理论梳理 - 用户调研 - 设计实践 - 成果总结” 的完整研究框架，细化各阶段任务与成员分工，完善项目实施方案。二、中期调整与深化设计阶段（2024.07-2026.03）               团队成员调整与工作衔接：项目执行中期，因原团队成员个人学业安排变动，按学校规定办理了成员变更手续。调整后的团队成员快速完成工作交接，重新明确分工职责，保障项目研究的连续性与稳定性，确保各项任务平稳推进。核心IP与系列设计优化，对羽纹铜凤灯开展拟人化IP形象深化设计，融入抛绣球、抢花炮等广西民俗体育运动姿态，将静态文物转化为具有地域特色的动态形象；同步对前期创作的馆藏文物 IP 形象进行迭代优化，完善系列盲盒设计体系。               用户需求调研：为提升设计成果的市场适配性，项目延期期间，于 2026 年3月面向用户群体开展线上线下结合的问卷调查，回收有效样本并完成数据统计分析，从审美偏好、功能需求、消费价位、社交属性等维度，精准掌握目标用户对文物盲盒的真实诉求，为最终设计优化提供实证支撑。               延期调整与方案完善：结合调研数据结论，从功能体验重构、文化符号转译、产品价值定位、社交场景升级四个维度优化设计路径，对羽纹铜凤灯盲盒IP及系列馆藏文物 IP 的造型细节、色彩搭配、系列规划进行反复打磨，形成完整设计成果，使项目成果更具实践价值。三、后期成果输出与结题准备阶段（2026.03-2026.05）               学术成果发表：基于项目研究成果撰写学术论文，系统呈现项目研究结论与设计范式。资料与经费归档：整合调研数据、设计素材、研究台账等全套佐证材料，规范整理归档；项目经费 6000 元均按计划合规使用，主要用于论文版面费、样品制作费、调研资料费及打印耗材费，账目清晰、票据完整，符合学校经费管理规定。四、执行成效与不足               项目在经历成员调整与延期优化后，圆满达成预期研究目标，探索出地域文物IP与盲盒文创融合的可行路径，形成系列化设计成果，有效拓宽广西传统文化年轻化传播渠道。团队成员科研能力、协作能力与问题解决能力得到显著提升，同时也存在调研覆盖范围有限、产品实物落地与商业化运营研究偏浅等不足，后续将持续优化完善。</t>
  </si>
  <si>
    <t>广西代表性文物文化融入文创盲盒产品中的传承与创新设计——以广西壮族自治区博物馆为例项目研究报告一、绪论（一）研究背景由国务院同意印发的《关于进一步推动文化文物单位文化创意产品开发的若干措施》（2021）中提出，坚持以社会主义核心价值观为引领，保护传承弘扬中华优秀传统文化、革命文化和社会主义先进文化，深入挖掘文化文物资源的精神内涵，使文化创意产品成为广大人民群众感悟中华文化、增强文化自信的重要载体。坚持把社会效益放在首位、实现社会效益和经济效益相统一，鼓励开发兼具艺术性和实用性、适应现代生活需要、符合市场消费需求的文化创意产品。坚持文旅融合发展，以文塑旅、以旅彰文，促进文化创意产品消费。坚持保护为先，合理利用文化文物资源，避免过度商业化、娱乐化。博物馆作为文化传播的重要阵地，其文创产品逐渐从简单的纪念品向文化体验与情感共鸣载体转型。盲盒作为一种新兴的消费形式，凭借其“未知惊喜”与“收藏体验”迅速占领年轻消费市场。广西壮族自治区博物馆作为广西地域文化的重要展示窗口，其馆藏文物具有极高的历史文化价值如羽纹铜凤灯，但在文创盲盒领域尚未形成完整的设计开发体系。（二）研究意义以广西羽纹铜凤灯为切入点，推动地域文化从静态保护向动态活化转变。通过盲盒载体，文化融入日常，打破传播壁垒，提升广西文化影响力，并为地域性文物文创转化提供参考路径。构建文化解码—用户需求—设计建构—实践验证的系统设计方法体系，填补领域理论空白。以该文物为案例形成可复制的设计范式，为博物馆文创开发提供系统参考，具备较高的迁移价值与应用前景。（三）研究创新点本研究突破文化、审美与功能割裂的传统局限，从文化表达、审美设计、互动体验三方面，构建深度融合的创新体系：首先是文化表达创新，结合用户高度认可的传统古色与广西民族色，融入壮族抛绣球等优选民俗体育元素，兼顾高度/中度还原的设计偏好，强化地域文化辨识度。其次是功能体验创新，围绕用户最看重的收藏价值、精细做工、配套说明与隐藏款惊喜感，搭载扫码识文、可重复体验等高频需求功能，优化9–12厘米标准尺寸，提升把玩与收藏适配性。最后是市场适配创新，定价锚定49–99元主流接受区间，隐藏款溢价控制在10%–20%，融入壮锦等地域包装元素，契合礼品化与社交分享趋势，兼顾性价比与文化价值，实现文化传承、用户体验与市场需求的统一。（四）研究目标本研究以广西羽纹铜凤灯为核心文化载体，立足当下博物馆文物盲盒同质化、文化表达浅表化等现实问题，围绕文物文创创新设计开展探索研究。整体遵循文化解码、用户需研究脉络，旨在在地域文物文化传承与大众实际使用需求之间搭建合理的设计衔接路径。首先系统梳理羽纹铜凤灯的历史背景、造型纹饰与文化寓意，提炼可用于文创开发的视觉符号与精神内涵，为盲盒设计夯实文化根基。其次以青年消费群体为主要调研对象，从审美、功能、社交、文化认同等维度开展问卷调研，真实掌握用户对文物盲盒的消费偏好与实际诉求。在此基础上构建以文化为内核、以用户需求为导向的文物盲盒设计思路，完成造型、包装、体验及配套视觉物料的整体设计。最后通过用户反馈与综合评价进行复盘反思，总结适配地域馆藏文物盲盒的设计方法，为地方博物馆文创产品开发提供可借鉴的实践参考。（五）研究方法1.文献研究法   广泛搜集文创产品设计、盲盒市场、文化传承转化等领域的学术文献、行业报告、专著与案例，重点梳理国内外博物馆文创盲盒的设计理念、开发流程及市场反馈，归纳其设计模式、成功经验与现存问题，搭建研究理论框架，明确研究切入点与创新方向。   2.问卷调查法   以18-35岁青年群体为调研对象，设计涵盖用户基本信息、消费经历、购买动机、审美偏好、功能与社交需求、文化认同等维度的问卷，采用线上线下结合方式发放，回收有效样本后进行数据清洗与统计分析，挖掘用户需求特征与群体差异，为设计提供实证支撑。3.案例分析法选取故宫、陕西历史博物馆、大英博物馆等国内外代表性博物馆盲盒案例，从设计理念、文化转化、用户体验、开盒机制、营销传播及市场反响等维度对比剖析，提炼可迁移的设计策略与创新路径，识别设计误区，为本次设计实践提供参考与警示。二、博物馆代表性文物盲盒研究现状广西作为多民族聚居的边疆地区，且拥有丰富且独特的历史文化遗产，广西壮族自治区博物馆是省级综合性国家一级博物馆；以该馆馆藏的羽纹铜凤灯为代表性研究对象，在梳理文创产品与博物馆IP发展现状的基础上，深入挖掘羽纹铜凤灯所承载的岭南文化、青铜工艺与民族审美内涵，同时结合当前广西文物文化保护与传承的现实状况，探讨传统文物在当代传播、青年认知及产业化转化中面临的主要障碍，为后续开展文物盲盒设计实践奠定理论与现实基础。（一）博物馆文创盲盒发展现状在国内，关于盲盒方面的设计主要聚焦于与文物本地文化。如鹿瀚文（2022）运用扎根理论，通过调研分析盲盒消费行为，提炼出影响盲盒消费的核心因素，明确各因素间的关联的逻辑，探究盲盒消费的内在动机与行为规律，为盲盒产品开发、消费引导及相关研究提供了基础参考。张悦（2025）以重庆三峡博物馆考古盲盒为案例，从地域文化视角构建文创设计体系，为本土文化IP转化提供范式。曹阳（2021）提出从消费需求视角切入文创设计，通过挖掘经典文化符号、讲述文化故事、深化品牌形象、分析消费群体、拓宽推广渠道五大策略，构建文化创意驱动消费需求的设计路径，为博物馆文创产品开发提供了兼具文化性与市场性的实践参考。孙刘凯、李心怡（2025）聚焦数实融合，探究故宫文创盲盒跨境营销路径，填补文创国际化传播研究空白。张悦（2023）系统梳理文创盲盒设计创新与文化传播方法，为地域文化转译提供理论指引。   同时，在用户对盲盒设计的需求偏好层面，张嘉欣、梅芷悦（2024）在盲盒营销研究中证实了，感知趣味性对用户购买意愿有正向影响作用和用户的感知价值不存在明显关系。季如意（2020）提及，在盲盒的消费上，人们更在意的是物质与精神上双重的满足，他们认为，人的消费行为是由于“占有欲、收集癖”的作用下形成的。李颖异、干静（20XX）则聚焦外观设计与用户偏好的关系，为盲盒视觉设计提供了量化研究支撑。与本研究的结果相契合，用户认为文物盲盒的功能设计需求上表现出“文化体验与收藏趣味优先，便携性需求次之”的特征。而国外，IP盲盒研究趋于成熟，Xuanrui Huang 等（2026）以澳门博物馆文创盲盒为实证对象，构建了基于消费者偏好的博物馆盲盒设计决策模型，从产品体验、设计美学、文化认同三个维度筛选核心设计标准并明确权重，为博物馆文创盲盒的开发提供了量化研究方法；Edi Lynne L. Cruz 等（2025）基于刺激    机体/响应模型，实证分析了盲盒玩具中 “产品不确定性” 与 “产品吸引力” 对用户复购意愿的影响机制，证实惊喜体验与外观吸引力是驱动持续消费的关键因素；Xiaorong He 等（2025）则从消费心理视角揭示，盲盒的神秘感与社交分享属性会放大用户的消费冲动，文化契合度对消费决策具有调节作用，为文创盲盒的用户行为研究提供了补充视角。在实践层面，国外博物馆与潮玩品牌的案例也为本次研究提供了重要参考：大英博物馆以“盖亚 - 安德森猫”IP 为核心开发系列盲盒，通过简化文物造型、强化萌系风格，将古埃及文化符号转化为具有市场吸引力的潮玩产品，实现了文化传播与商业价值的双赢；日本 MEDICOM TOY 推出的 “大神秘博物馆” 盲盒系列，以世界未解之谜与历史文物为主题，通过卡牌叙事与收藏机制强化用户参与感，为文化类盲盒的互动体验设计提供了范式；Funko 的 Pop! 系列则通过与 IP 深度绑定的盲盒模式，验证了文化符号与潮流消费结合的可行性，其限量款的市场热度也证明了收藏属性对产品价值的提升作用。综合来看，国内外研究均围绕文创盲盒的消费行为、设计要素与市场价值展开，但各有侧重。国外研究多聚焦消费动机、用户偏好与设计要素的量化分析，强调从用户需求出发构建设计框架，实证性与体系化程度较高；国内研究则更关注地域文化   IP 的转化路径与文创产品开发策略，侧重文化符号的提炼与本土化应用。整体而言，现有研究为本次羽纹铜凤灯盲盒设计提供了消费心理、设计方法与市场实践层面的参考，也为本研究探索地方馆藏文物 IP 盲盒的创新路径提供了基础支撑。（二）羽纹铜凤灯文创及文物盲盒研究现状      1.羽纹铜凤灯文创产品开发现状    羽纹铜凤灯是广西汉代岭南青铜工艺的杰出代表，具备极高的文化价值与辨识度。当前广西本土针对该IP的文创开发仍处于起步阶段，现有产品多为简化摆件、平面印刷等浅层形式，未深入挖掘其凤鸟纹饰、环保理念等核心内涵，更无系统化盲盒开发案例，难以借助潮流文创实现文化破圈。       2.现有文物盲盒及同类文创存在的问题本土IP开发滞后，地域特色供给缺位：国内头部文博IP已形成成熟开发体系，而广西本土IP盲盒开发仍处起步阶段。羽纹铜凤灯相关文创产品稀少，缺乏系统化盲盒开发案例，文化传播渠道单一，难以借助盲盒形式实现破圈，错失了传播本土文化的重要机遇。产品设计同质化严重，文化元素转化缺乏创意：市面文物盲盒多停留在外形简单复刻，设计套路单一，缺乏文化元素的深度转译。羽纹铜凤灯相关文创多为直接使用文物图案，未挖掘其凤鸟纹、环保理念等核心内涵，产品辨识度不足，难以形成竞争优势。文化表达浮于表面，历史内涵传递薄弱：多数文物盲盒重外观、轻内涵，缺乏对文物历史背景的科普设计。羽纹铜凤灯承载的汉代环保智慧与岭南文化特色，未能通过文创有效传递，用户仅获得静态摆件，难以形成文化认同与情感共鸣。体验形式固化，互动性与趣味性不足：现有文物盲盒多为静态摆件，体验形式单一，难以满足年轻用户沉浸式消费需求。羽纹铜凤灯的灯具功能属性未被充分利用，未开发拼装、灯光互动等玩法，固化形式限制了产品吸引力与用户粘性。供需匹配失衡，本土文创市场发展受限：国潮文创消费热情高涨，地域特色盲盒需求持续增长，但广西针对羽纹铜凤灯的文创盲盒</t>
  </si>
  <si>
    <t>项目经费使用情况如下：打印及耗材费：400元，用于研究资料、问卷、设计图纸、结题报告等文件的打印与装订，以及日常办公耗材购置，均为项目研究必备支出，由项目组成员个人垫付，待统一报销。调研资料费：600元，用于购买、复印与项目相关的文献资料、行业报告、调研问卷印制等，为项目理论研究与市场调研提供支撑，由项目组成员个人垫付，待统一报销。论文版面费：3000元，用于项目研究成果学术论文的发表审稿与版面费用，为项目成果输出的核心支出，由项目组成员个人垫付，待统一报销。样品制作费：2000元，用于羽纹铜凤灯及系列馆藏文物盲盒 IP 设计样品的打样、制作与优化，为设计实践环节的关键支出，由项目组成员个人垫付，待统一报销。</t>
  </si>
  <si>
    <t>S202313830123</t>
  </si>
  <si>
    <t>广西融水苗族非物质文化节日的保护和传承调查</t>
  </si>
  <si>
    <t>钟璇璇</t>
  </si>
  <si>
    <t>2206302040314</t>
  </si>
  <si>
    <t>项目前期聚焦广西融水苗族非物质文化节日--斗马文化的传承与发展问题，立足少数民族非物质文化遗产保护的时代需求，结合汉语言文学专业特色，计划通过文献分析、田野调查等方法，完成项目选题论证、调研筹备、团队分工、经费预算等基础工作，为后续实地调研奠定坚实基础。项目后期进行田野调查，完成核心调研工作，同时在实施过程中发现了交通、沟通等实际问题，已制定应对方案。项目后期顺利解决了中期发现的各类问题，项目研究深度与广度得到显著提升，按计划完成全部研究工作，达到项目预期研究目标。</t>
  </si>
  <si>
    <t>本项目为省级大学生创新创业训练计划立项项目，以广西融水苗族自治县非物质文化节日为研究对象，聚焦苗族斗马文化及芦笙斗马节，通过文献梳理、实地调研、访谈分析等方法，探究非遗节日的保护现状、传承困境与活态发展路径，《融水苗族斗马文化的活态传承》为项目核心阶段性成果。   项目实施分为三阶段：前期完成文献搜集与调研方案设计，梳理非遗保护相关理论，确定斗马文化为切入点；中期次赴融水实地调研，采用访谈、问卷、影像记录等方式，收集一手资料，深入了解传承模式与政策落地情况；后期整理调研数据，结合理论分析，完成论文撰写，系统阐述斗马文化的历史渊源、传承现状及优化方向。</t>
  </si>
  <si>
    <t>项目经费总额为6000前期经费使用1758项目中、后期花费现代服务版面费5000元论文发表于《文化产业》期刊目前项目经费已全部用于本项目，剩余不足金额为成员自筹费用，严格按照学校省级大创项目经费管理规定，合理使用项目经费，确保资金用于项目研究、结项工作。</t>
  </si>
  <si>
    <t>S202313830062X</t>
  </si>
  <si>
    <t>绘红色篇章，铸童心未来</t>
  </si>
  <si>
    <t>陈梅</t>
  </si>
  <si>
    <t>218505010304</t>
  </si>
  <si>
    <t>教育学</t>
  </si>
  <si>
    <t>教育学类</t>
  </si>
  <si>
    <t>一、关于工作进展（一）系统的收集龙州起义相关史料，包括起义背景、关键人物事迹、重要战斗历程。（二）确定“线上+线下”的销售模式，完成项目方案初稿撰写。二、关于小组分工（一）小组全体成员参观广西博物馆，寻找设计绘本的灵感。（二）孙航航、林沂沂整合收集到的史料。（三）陈梅、梁叶制定项目计划，并设计“线上+线下”营销方案。（四）杨欣、卢梅芳完成项目方案的撰写。三、关于项目进展（一）遇到难题部分龙州起义细节史料较为零散；红色主题创作的指导方案需要更具实操性，需对接教育领域专家进行优化。（二）解决办法打电话咨询当地文旅局，了解更多龙州起义史料的细节；邀请思政老师对史料汇编与方案进行修改；组织小组内部培训，熟悉龙州起义核心内容与活动流程，为后续开展工作做好准备。</t>
  </si>
  <si>
    <t>“绘红色篇章，铸童心未来”项目通过两年的研究与实践，成功实现了红色文化传承与儿童教育的创新融合，完成了系列红色绘本创作与一体化教育模式构建，取得了显著的教育成效与社会反响。项目不仅为少年儿童提供了优质的红色教育资源，也为红色文化的创新性传承提供了宝贵经验。未来，团队将继续优化项目成果，扩大推广范围，让红色基因在更多新时代少年儿童心中生根发芽，为培育担当民族复兴大任的时代新人贡献力量。</t>
  </si>
  <si>
    <t>1.绘本设计费1200元2.团队logo设计费、宣传单设计费550元3.宣传单打印50元4.打印资料100元5.打印绘本费1000元</t>
  </si>
  <si>
    <t>S202313830122</t>
  </si>
  <si>
    <t>基于新时代背景下六堡茶文化和文化产业发展的对策研究</t>
  </si>
  <si>
    <t>刘楚瑶</t>
  </si>
  <si>
    <t>2206302210315</t>
  </si>
  <si>
    <t>一、课题研究背景在新时代背景下，文化产业成为推动经济高质量发展、增强文化自信的重要力量。六堡茶作为中国传统名茶之一，拥有深厚的历史文化底蕴与独特的地域特色，其产业发展与文化传承具有重要的现实意义。然而，目前六堡茶文化在系统性挖掘、创新性转化及产业化发展方面仍面临挑战，如文化内涵挖掘不足、产业融合程度较低、品牌影响力有限等。因此，本研究立足于新时代文化产业发展导向，聚焦六堡茶文化的保护、传承与创新，探索其文化产业发展的可行路径，以期为地方特色文化资源的活化利用提供参考。二、课题研究的意义和价值1.理论意义本研究通过梳理六堡茶文化的历史脉络与当代价值，丰富了茶文化研究的理论体系，拓展了文化产业研究在地方特色资源领域的应用视角，为传统文化与现代产业融合提供理论支撑。2.实践价值课题研究有助于推动六堡茶文化的创造性转化与创新性发展，为地方政府、企业及相关机构提供具有可操作性的发展对策，促进六堡茶产业升级、品牌建设与文旅融合，助力乡村振兴与文化自信建设。三、项目开展情况1.准备阶段（2023年6月-2024年1月）明确研究主题，梳理国内外关于茶文化、文化产业发展的相关文献，确定研究框架与方法。开展前期调研，通过互联网、文献资源等方式，了解六堡茶文化现状及产业发展困境。2.资料整理阶段（2024年6月-2024年9月）系统收集六堡茶历史文献、地方志、产业报告及政策文件，梳理其文化内涵与产业特征。对调研数据进行归纳分析，总结六堡茶文化传承与产业发展中的关键问题。3.报告写作阶段（2025年1月-2025年5月）基于前期研究，撰写课题研究报告，重点围绕六堡茶文化的当代价值、产业发展瓶颈及对策建议展开论述。完成学术论文《基于新时代背景下六堡茶文化和文化产业发展对策》，经修改完善后投稿至《海外文摘》期刊。</t>
  </si>
  <si>
    <t>一、项目成果和结论1.项目成果发表学术论文《基于新时代背景下六堡茶文化和文化产业发展对策》于《海外文摘》，系统阐述了六堡茶文化的当代意义、产业发展路径及政策建议。2.主要结论六堡茶文化具有显著的历史价值与地域特色，其精神内涵可通过现代媒介与技术手段进行创新表达。当前六堡茶产业发展面临文化挖掘不足、产业链协同弱、品牌影响力有限等问题。提出以下对策建议：深化文化挖掘，构建六堡茶文化体系，推动非遗保护与活态传承；促进产业融合，拓展“茶文化+旅游”“茶文化+创意”等新模式；加强品牌建设与市场推广，利用数字化手段提升六堡茶文化的传播力与影响力；完善政策支持体系，鼓励社会资本参与，形成多元协同的发展格局。二、总结与展望本项目通过系统研究，初步构建了新时代六堡茶文化与文化产业发展的分析框架，并提出了具有实践意义的对策建议。未来研究可进一步关注六堡茶文化在国际传播、数字化创新等领域的深入探索，持续推动其文化价值与产业价值的双向赋能。</t>
  </si>
  <si>
    <t>序号使用经费购买的实验物品或服务名称单价（元）数量合计（元）1打印21512152复印10011003论文版面费48001480022合计511515115</t>
  </si>
  <si>
    <t>S202313830069</t>
  </si>
  <si>
    <t>洛阳周王城天子驾六博物馆中日双语宣传册</t>
  </si>
  <si>
    <t>李梦希</t>
  </si>
  <si>
    <t>2201305050308</t>
  </si>
  <si>
    <t xml:space="preserve">
  洛阳周王城天子驾六博物馆中日双语宣传册项目研究情况汇报
  本项目为自治区级大学生创新创业训练计划创新训练项目，自立项以来，严格按照既定研究方案与进度计划推进，现已全面完成各项研究任务与成果产出，达到预期结题目标，具体情况汇报如下：
  一、项目研究概况
  项目以洛阳周王城天子驾六博物馆为研究对象，聚焦东周礼乐文化跨文化传播需求，针对博物馆缺失日文外宣资料的现状，以生态翻译学
  “三维转换” 理论为指导，开展博物馆展陈文本文化负载词日译研究，并完成中日双语宣传册设计制作，填补该博物馆日文外宣资源空白。
  项目团队由东南亚语言文化学院日语专业学生与艺术学院艺术设计专业学生组成，跨学科完成翻译研究、文本撰写、宣传册设计、成果发表全流程工作，在指导教师指导下稳步实施。
  二、主要研究内容完成情况
  1.实地调研与文本采集
  团队于 2023 年 7—8 月两次赴洛阳周王城天子驾六博物馆实地调研，系统采集官方展板、文物说明牌等展陈文本，涵盖通史展陈、文物解说、专题资料三大类，确保研究素材原始、权威、完整。
  2.理论研究与翻译实践
  基于生态翻译学理论，构建“语境补偿 + 符号阐释”翻译框架，完成车马制度、礼制文化、物质文化等四类文化负载词日译策略研究，形成规范统一的翻译标准，解决 “天子驾六”“九鼎八簋”
  等特色词汇的跨文化转译难题。
  3.成果撰写与发表
  完成学术论文《生态翻译视域下博物馆文化负载词日译研究
  —— 以洛阳周王城博物馆为例》撰写，已在正规期刊发表，为项目提供坚实学术支撑。
  4.宣传册设计与制作
  完成中日双语宣传册成品制作，符合日本游客阅读习惯，可直接用于博物馆外宣使用。
  三、项目成果与产出
  学术成果：发表专业论文 1 篇，系统总结博物馆文化负载词日译策略，形成可复制的翻译方法论。
  实物成果：完成洛阳周王城天子驾六博物馆中日双语宣传册设计与印刷，具备实际应用价值。
  资料成果：整理完成调研记录、翻译底稿、设计源文件、过程照片等全套支撑材料。
  四、项目特色与创新点
  理论创新：将生态翻译学 “三维转换” 应用于中小型遗址博物馆日译实践，提出分层翻译、文化补偿等可操作策略。
  内容创新：首次为洛阳周王城天子驾六博物馆制作专业日文外宣资料，填补该领域日文传播空白。
  团队创新：语言专业 + 设计专业跨学科协作，实现 “翻译研究 + 视觉传播” 一体化成果产出。
  五、研究过程与团队协作
  项目实施期间，团队分工明确、协作高效：
  李梦希、钟壬梅、韦明玉、黄靖棋负责文献研究、实地调研、文本翻译、论文撰写；
  黄楚负责宣传册版式设计、图文排版、视觉优化；
  朱美瑾、陆琰两位指导教师全程指导理论研究、翻译规范与成果打磨。
  团队定期召开进度会议，解决翻译难点、设计问题，保障项目高质量完成。
  六、经费使用情况
  项目经费严格按照学校管理规定使用，主要用于论文版面费支出，合计1980 元，账目清晰、手续完备，无违规使用情况。
  七、存在问题与改进方向
  翻译策略的场景化细分仍可优化，后续可针对展板、导览、宣传册等不同载体制定差异化方案。
  受众反馈调研可进一步完善，未来可邀请日本游客、日语母语者开展译文效果测试。
  八、总结
  本项目已全面完成预定研究目标，成功产出学术论文与中日双语宣传册两项核心成果，兼具学术价值与实际应用价值，有效推动洛阳周王城天子驾六文化对日传播，为中华优秀传统文化跨文化传播提供实践案例。项目符合结题要求，恳请评审专家审核。
</t>
  </si>
  <si>
    <t>生态翻译视域下博物馆文化负载词日译研究——以洛阳周王城博物馆为例
摘
要：本研究基于生态翻译学“三维转换”理论，聚焦车马制度、礼制文化等文化负载词，系统梳理其日译策略。构建“语境补偿+符号阐释”的复合型翻译分析框架，提出分层处理模式：术语译注结合、礼制概念功能适配、展陈语体风格统一。实践验证该模式可提升跨文化传播准确性。研究成果为博物馆外宣翻译提供了从理论到实践的可操作路径，对同类文化遗产的多语种传播具有参考价值。
关键词：生态翻译学；文化负载词；博物馆文本；三维转换
引言
习近平总书记指出：“中华优秀传统文化是中华民族的突出优势，中华民族伟大复兴需要以中华文化发展繁荣为条件，必须结合新的时代条件传承和弘扬好中华优秀传统文化”（中共中央宣传部编.2016）弘扬中华优秀传统文化是时代重任。博物馆作为文化记忆核心载体，其国际化建设对提升文化软实力至关重要。洛阳周王城天子驾六博物馆（下称“博物馆”）所展示的“天子驾六”车马坑是研究周代礼制的重要实物遗存，为国内唯一原址保存的“天子驾六”考古实证，具有不可替代性。作为国家二级遗址博物馆，其以“遗址即展厅”为特色，集考古原真性与城市公共空间于一体，在中国遗址类博物馆中具有典型地位与突出价值（国际在线.2011）。经实地调研发现，该馆尚无日文译本，在中日翻译实践面临显著挑战。本研究运用生态翻译学“三维转换”理论，探讨如何确保博物馆文化负载词日译兼具文化准确性与交际有效性，填补东周文化对日传播空白，并为国内中小型考古博物馆提供可操作的翻译路径参考。
一、生态翻译学的理论基础
（一）生态翻译学核心理论
生态翻译学将翻译活动视作一个生态系统，强调各个要素之间的联系与平衡。该理论认为翻译是一项选择活动，即在保持翻译生态平衡的条件下，译者选择适合的翻译方法和原则，同时要力求多维度地适应双语要求，继而作出最优选择和转换，以期产出最恰当译文（胡庚申，2008:11-15+92）。该理论不仅为翻译研究提供了一个新的生态学视角，而且构造了一种全新的理论框架。“翻译生态环境”由源语、原文和译语系统三个要素构成，是译者和译文生存状态的总体环境，它既是制约译者的多种因素集合，又是译者多维度适应与适应性选择的前提和依据（薛泽祎，2023：190-192）。
（二）“三维转换”理论阐述
生态翻译学将翻译视为生态系统，强调各要素平衡。其核心“三维转换”指译者在语言、文化、交际三个维度进行适应性选择与转换。
语言维是立足于源语与译语之间的一个维度。需要译者协调二者之间的关联，从语法、用词、语言风格等方面入手，将原文本语种向目标文本语种进行转换。在日译过程中，需要考虑到日语和汉语之间语序习惯的不同，以及中文汉字在日语中差异性的表现形式。文化维是立足于源语与译语所属的文明之间的一个维度。需要译者协调二者之间的文化差异，从风俗习惯、思维方式等方面入手，将两个不同的文化之间所产生的理解性差异缩小，减少以至避免产生误解。交际维是立足于源语与译语之间相互交流沟通的一个维度。译者需知晓进行的翻译活动交际意图是否明确，是否能够达成预设的交际效果，在达成预设效果后又是否可以被文本所处的交际生态环境所接受（胡庚申，2013）。
在博物馆文本翻译语境下，该理论具有高度适用性与实践指导意义。语语言维聚焦考古术语与展陈语体的准确转换，如“车马坑”“礼器”等需兼顾术语规范与日语表达习惯；文化维致力于阐释“六驾之制”“殉葬制度”等文化负载词的深层内涵，通过释义或注释实现文化补偿，避免意义流失；交际维则确保译文契合日本观众认知语境，实现知识传播与文化启蒙的展陈功能。三维度协同，有助于在目标语境中重建翻译生态平衡，提升跨文化传播实效。
（三）文化负载词分类标准
王德春曾提到：“所谓文化负载词，即与我国的经济、文化历史等相关的，具有民
族文化特色的词语”（王德春1990：8）。故本文结合展览文本中对东周时期社会、经济、文化及习俗信仰的梳理分析，将其划分以下为四类。
  物质文化负载词
  与物质生活相关的、拥有实体的或以实体工艺命名的名词。
  “青铜器”“玉器”“错金银”
  精神文化负载词
  与精神生活、宗教信仰等相关的、依靠抽象思维命名的名词。
  “祭祀”“陪葬”
  社会文化负载词
  与社会结构、制度、习俗等相关的、具有条理性或系统性的名词。
  “六驾之制”“殉葬制度”
  历史文化负载词
  与中国的典故相关的、从中提炼出情节或具有代表意义的名词。
  “群雄逐鹿”“列国争霸”“问鼎中原”
二、资料收集与研究方法
（一）资料收集
1、实地收集的博物馆展板文本
本研究的核心文本资料由研究团队于2023年7月19日至8月18日期间，专程赴河南省洛阳市洛阳周王城博物馆实地采集。通过系统拍摄与记录，共获取展板文本及文物说明牌等官方陈列文本共计137组，涵盖以下三类：
通史展陈文本（62组）：包括“王城寻踪”“王陵探秘”“华夏礼乐”等主题展板；文物解说文本（58组）：针对车马坑出土文物、青铜礼器等重点展品的说明；专题图文资料（17组）：含“周王城布局图”“周王都洛年表”等辅助阐释性内容。
所有文本均直接源自博物馆官方展陈系统，未经转录或二次加工，保证了作为研究对象的原始性与真实性。
2、展板引用的权威文献
文献主要包括《周礼·考工记》《洛阳王城考古》等均在上述展板中出现的相关拓展类书目，其本身即经过了官方的审定，在本研究特定的博物馆文本翻译语境下，具有高度的权威性与适用性。
（二）研究方法
本研究综合运用文献研究法与案例分析法对收集的资料进行深入剖析。
1、文献研究法：
首先，通过系统梳理与研读胡庚申关于生态翻译学的经典论著，以及王宁等学者在文化翻译领域的相关研究，为本研究奠定坚实的理论基础。
其次，通过查阅《周礼·考工记》《洛阳王城考古》等专业文献，并参考《考古图》等工具书，研读中日考古术语的相关词典，确保后续翻译实践与分析的学术准确性与专业性。
2、案例分析法
本研究将以生态翻译学三维转换理论为框架，对收集文本中的典型文化负载词进行分析。针对是否在语言维精准传达源语的概念信息，是否在文化维成功传递文化负载词背后文化意象，是否在交际维达成引导、传播、启迪的预期交际效果三个层面，剖析翻译过程中的适应性选择逻辑。
三、博物馆展览文本的日译策略
本章节将按照前述的文化负载词分类标准，着重对历史文化负载词“东周瑰宝”；物质文化负载词“车马坑遗迹”、“错金银狩猎纹铜镜”；社会文化负载词“‘九鼎八簋’制度”、“天子驾六”作为典型案例，结合生态翻译学“三维转换”理论进行翻译实践与分析。
（一）语言维适应性转换
语言维适应性转换的转换绝非简单的词对词翻译，对于考古专有名词，必须置于学科体系内，寻求概念上的精准对等。
（1）案例1： 
原文：东周瑰宝
翻译：東周の至宝（とうしゅうのしほう）
分析：语言维的翻译要求译者需要在两个语种之间实现转换。而对历史文化负载词的翻译，需穿透字面意义，捕捉其核心文化内涵与情感色彩。“东周瑰宝，举世无双”这一评价是对遗址的价值进行了高度肯定，故其翻译也需要在目的语中找到与其等价值的表达。“至宝”在日语中蕴含极高价值，情感层级与“瑰宝”匹配，有效传递了原文的文化价值肯定。分析表明：准确的词汇转换建立在深刻理解源语词的语境义和价值义的基础之上。
（2）案例2：
原文：车马坑遗址
翻译：車馬坑遺跡（しゃばこういせき）
分析：考古学术语的翻译需要遵循行业惯例，确保在传播中内容具有专业性与可靠性。在日语考古学界，“遺跡”已成为指称“遗址”的规范术语，如“殷墟遺跡”等。本译法参考“殷墟遗址”的日译，通过术语系统的统一，将“车马坑遗址”译为“車馬坑遺跡”。使目的语读者（尤其是专业研究者）能迅速将其纳入已有的知识体系中进行理解，实现了语言维转换中专业话语体系的对接。
2、文化维补偿转换
通过对博物馆现有英文译本的考察可以发现，针对文本中大量的文化负载词，译者普遍采用了“文化补偿”策略，将缺省的信息显性化，有效避免了因直译导致的理解空白。这一处理方式验证了“文化补偿”在博物馆外宣翻译中的必要性与有效性。鉴于日语受众同样面临文化认知差异，为确保信息传递的完整性与准确性，本次日译尝试借鉴这一思路，在文化维上实施补偿转换，对关键文化信息进行阐释与补充。“文化补偿”策略，将缺省的信息显性化，避免直译导致理解出现空白。
（1）案例1： 
原文：“九鼎八簋”制度
翻译：「九鼎八簋」制度（きゅうていはちきせいど）：身分序列を表す鼎と簋の配置制度（天子は九鼎八簋、諸侯は七鼎六簋、卿大夫は五鼎四簋、士は三鼎二簋で、庶人に鼎簋を使う権利はない）。
分析：社会文化负载词的翻译，关键在于揭示其背后的社会结构与等级观念。对于蕴含复杂社会语义的制度类词汇，译者需要突破语言表层的对应，通过信息结构的重新组织，在目的语中重建其文化功能认知。“九鼎八簋”作为周代礼乐制度的物质载体，其核心价值在于其作为身份标识的社会功能。若直接将其音译为“九鼎八簋（きゅうていはちき）”。其根本制度内涵将会完全缺失，出现文化缺省现象。音译保留名称，注释“身分序列を表す…”直指“身份序列”这一制度核心，括号内等级细分具象化礼制内涵，有效补偿文化缺省。</t>
  </si>
  <si>
    <t xml:space="preserve">
  日期
  项目经费开支名称
  金额（元）
  备注
  2026.2.2
  《新时代外语》期刊的论文版面费
  1980
  用于论文出版
  2026.4.5
  打印费
  500
  用于前、中、后期，及结题材料的打印
  合计（元）
  2480
  项目负责人签字
     指导教师意见
  情况属实，同意经费申请。
                                                         指导教师签字：
                                                              2026    年 4 月 6 日
  管理办公室审核意见
                                                   管理办公室盖章：
  年    月    日
项目开展经费使用清单
  序号
  使用经费购买的实验物品或服务名称
  单价（元）
  数量
  合计（元）
  1
  《新时代外语》期刊的论文版面费
  1980
  1
  1980
  2
  打印费
  500
  1
  500
  3
  4
  5
  6
  7
  8
  9
  10
  11
  12
  合计
  2480
   </t>
  </si>
  <si>
    <t>S202313830081</t>
  </si>
  <si>
    <t>生态文化视角下的红水河流域蚂拐文化民俗调查</t>
  </si>
  <si>
    <t>陈小玉</t>
  </si>
  <si>
    <t>2206302210324</t>
  </si>
  <si>
    <t>一、前言   （一）研究目的红水河流域作为壮族文化的重要发祥地，蚂拐文化民俗在此孕育发展。通过实地调查，深入挖掘蚂拐文化民俗起源的自然、社会、历史因素，梳理其在不同历史时期的演变轨迹，分析地理环境、生产方式、民族交往等对其发展产生的影响，为全面认识这一独特民俗文化的形成脉络提供依据。蚂拐文化民俗蕴含着丰富的壮族文化元素。本研究旨在深入分析其文化内涵，包括其中体现的宗教信仰、社会伦理、审美观念等；总结其文化特征，如独特的仪式表现形式、鲜明的民族风格等，以展现壮族文化的独特魅力和深厚底蕴。壮族先民在长期与自然相处的过程中，形成了朴素的生态意识，蚂拐文化民俗正是这种意识的重要体现。本研究将剖析蚂拐文化中所蕴含的生态理念及其根源，结合现代生态文明建设需求，提出合理利用自然资源、促进生态保护与文化传承协同发展的策略，为地区可持续发展提供参考。（二）研究内容1.民俗起源、演变与仪式特征：对广西红水河流域蚂拐文化民俗的起源展开全面调查，收集当地的神话传说、民间故事、历史文献等资料，追溯其源头。研究其在不同历史阶段的演变过程，分析演变的原因和动力。同时，详细记录蚂拐文化相关仪式的流程、形式、参与者等特征，包括蚂拐节等重要节日活动中的祭祀、歌舞等环节。2.文化观念体现：探讨蚂拐文化所体现的壮族先民的文化观念，如对自然的敬畏与崇拜，将蚂拐（青蛙）视为沟通天地神灵的使者，反映了人与自然和谐共生的理念；对生命的尊重，蚂拐文化中蕴含着对生命繁衍、延续的重视；以及社会秩序观念，通过蚂拐文化相关活动，强化了族群的认同感和凝聚力，维护了社会的稳定与和谐。3.传承现状与传承人的坚守：调查红水河流域蚂拐文化的传承现状，了解当前参与蚂拐文化活动的人群规模、年龄结构、传承方式等。深入访谈蚂拐文化的传承人，了解他们在传承过程中面临的困难与挑战，以及他们为坚守和传承这一文化所付出的努力和采取的措施，挖掘传承人的故事和经验。4.传承思路探索：结合蚂拐文化的特点、传承现状以及现代社会发展需求，提出切实可行的传承思路。包括如何利用现代科技手段进行文化保护与传播，如何将蚂拐文化和旅游产业相结合，实现文化传承与经济发展的良性互动，如何在学校教育和社区活动中加强对蚂拐文化的宣传与推广等。二、项目创新点和项目特色（一）手段新在项目实施过程中，充分利用现代技术手段。运用数字化技术，如拍照、摄影摄像等，对蚂拐文化相关的文物、建筑、仪式活动等进行全方位、多角度地记录，建立数字化档案，实现对少数民族文化的永久性保存。借助互联网平台和社交媒体，开展线上调查、宣传和推广活动，扩大调查范围和文化传播影响力，分析红水河流域生态环境与蚂拐文化民俗之间的空间关系和内在联系，为研究提供更直观、科学的依据。（二）角度新以往对蚂拐文化的研究多集中在民俗学、人类学等传统领域，本项目从文化生态角度出发，将蚂拐文化置于红水河流域特定的生态环境中进行分析。深入探讨生态环境对壮族先民生态意识形成的影响，以及这种生态意识如何在蚂拐文化民俗中得以体现和传承。通过这一独特视角，揭示文化与生态之间的相互作用和内在联系，为少数民族文化研究提供新的思路和方法。（三）项目特色从选题上看，本课题聚焦生态视角下的红水河流域蚂拐文化民俗调查。以红水河流域的生态环境为切入点，深入研究该区域生态与蚂拐文化起源、发展之间的紧密联系。通过分析生态环境对蚂拐文化民俗的影响，探讨保护生态环境对于文化民俗传承与发展的重要意义，为少数民族文化保护和生态建设提供了新的研究方向。这种将生态与文化相结合的选题，既符合当前生态文明建设的时代要求，又有助于挖掘少数民族文化的深层价值，具有较强的创新性和现实意义。三、项目宗旨本项目旨在通过对红水河流域蚂拐文化民俗的调查研究，全面了解其起源、发展、内涵和传承现状，挖掘其中蕴含的生态文化价值。推动对少数民族文化的保护与传承，促进文化多样性的发展。同时，探索文化传承与生态保护的协同发展路径，为地区生态文明建设和可持续发展提供理论支持和实践参考。四、项目意义（一）理论意义1.丰富少数民族文化研究：为红水河流域蚂拐文化民俗研究提供更全面、深入的资料和理论分析，填补相关研究领域的部分空白。拓展少数民族文化研究的视角和方法，从文化生态角度深化对少数民族文化形成和发展规律的认识。2.完善生态文化理论：深入挖掘蚂拐文化中蕴含的朴素生态意识，丰富生态文化理论的内涵，为研究人类与自然环境的关系提供新的案例和思路，促进生态文化理论的发展和完善。（二）实践意义1.文化传承与保护：通过调查研究，了解蚂拐文化民俗的传承现状和面临的问题，提出针对性的传承策略和建议，为地方政府和相关部门制定文化保护政策提供参考，推动蚂拐文化的传承与发展，增强民族文化认同感和自豪感。2.生态建设与可持续发展：分析蚂拐文化中体现的生态理念，结合现代生态保护需求，提出合理利用自然资源、促进生态文明建设的策略，为红水河流域的生态保护和可持续发展提供实践指导，实现文化传承与生态保护的双赢。3.推动地方经济发展：探索将蚂拐文化和旅游产业相结合的途径，开发具有民族特色的文化旅游产品和项目，吸引游客，促进地方经济发展，为乡村振兴和文化产业发展注入新的活力。五、项目开展过程（一）前期资料查找1.文献收集：在学校图书馆、当地图书馆以及各类学术数据库中，广泛收集与红水河流域、壮族文化、蚂拐文化民俗相关的文献资料，包括历史文献、学术著作、研究论文、地方志等。通过对这些资料的整理和分析，了解前人的研究成果和现状，明确本项目的研究重点和方向。2.实地考察准备：与红水河流域当地的文化部门、社区组织取得联系，了解当地的基本情况和蚂拐文化活动的相关信息。制定详细的实地考察计划，确定考察路线、时间、人员分工等。准备好调查所需的设备和工具，如相机、录音笔、调查问卷、笔记本等。3.团队培训：组织项目团队成员进行培训，学习民俗学、文化生态学等相关理论知识和调查方法。邀请相关领域的专家学者举办讲座和指导，提高团队成员的专业素养和调查能力，确保项目调查工作的科学性和规范性。（二）中期调查、发放调查问卷1.实地考察：项目团队深入红水河流域的多个乡镇和村落，开展实地考察。参与当地的蚂拐文化活动，如蚂拐节等，亲身体验活动的全过程，观察和记录活动的仪式、表演、参与者等情况。与当地居民进行交流，了解他们对蚂拐文化的认知、态度和传承情况。2.访谈与交流：对蚂拐文化的传承人、文化学者、地方文化工作者等进行深度访谈。了解传承人的传承经历、面临的困难和期望，听取文化学者和工作者对蚂拐文化保护与发展的建议和看法。通过访谈，获取丰富的一手资料，深入挖掘蚂拐文化的内涵和价值。3.发放调查问卷：在红水河流域不同地区，针对不同年龄、职业、文化程度的人群发放调查问卷。问卷内容涵盖对蚂拐文化的了解程度、参与情况、传承意愿、对生态环境与文化关系的认识等方面。通过对问卷数据的统计和分析，了解蚂拐文化民俗在当地的普及程度和传承现状。（三）后期材料整合、撰写学术论文1.资料整理与分析：对实地考察、访谈和问卷调查所获取的资料进行系统整理，分类归档。运用定性和定量分析方法，对资料进行深入分析，提取有价值的信息和观点。对数字化记录的资料进行编辑和处理，完善蚂拐文化民俗的数字化档案。2.撰写研究报告与论文：根据资料分析结果，撰写项目研究报告，全面总结项目的研究过程、主要发现和研究结论。同时，选取研究中的重点和亮点内容，撰写学术论文，在专业学术期刊上发表，推广项目研究成果，与学术界进行交流和分享。3.成果总结与推广：制作宣传资料，如宣传册、纪录片等，通过线上线下渠道进行传播，提高公众对红水河流域蚂拐文化民俗的认知度和关注度，推动文化传承和生态保护工作的开展。六、成果与结论在指导老师的帮助下，完成了《生态文化视角下红水河流域蚂拐文化民俗调查研究》这一研究的结题论文。我们团队通过系统的文献调研，梳理了红水河流域蚂拐文化的历史脉络与研究现状。在实地调研中，深入流域内多个村落，与当地居民、文化传承人深入交流，记录蚂拐文化民俗活动的具体形式与文化内涵。运用课堂所学的数字化技术，对相关文化活动、文物进行影像记录与资料整理。红水河流域的自然生态环境与稻作生产方式，深刻影响了蚂拐文化的形成，其蕴含的生态观念体现了壮族先民与自然和谐共处的智慧。当前，蚂拐文化传承面临着年轻群体参与度低、传统仪式简化等问题。基于研究，我们提出以学生群体为纽带，通过校园文化活动、新媒体传播、文创开发等方式，助力蚂拐文化传承；同时建议将文化保护与生态建设相结合，实现文化与生态的协同发展。此次研究不仅深化了我们对少数民族文化的理解，也让我们体会到青年学子在文化传承与生态保护中的责任与价值。</t>
  </si>
  <si>
    <t>目录一、项目综述 （一）选题意义 （二）现实意义 二、现状调查 （一）红水河流域生态环境现状 （二）蚂拐文化民俗现状 三、项目研究目标和思路 （一）项目目标 （二）项目思路 四、研究内容 （一）红水河流域蚂拐文化民俗的起源与发展 （二）生态环境对蚂拐文化民俗的影响 （三）蚂拐文化民俗中的生态意识 （四）蚂拐文化民俗的传承与保护 五、项目特色和创新点 （一）创新点 （二）项目特色 六、项目调查综述 （一）调查方法 （二）调查现状 七、研究成果 （一）发表一篇学术论文 （二）调查问卷结果分析 八、本项目的不足 八、结语          一、项目综述（一）选题意义1.文化传承意义：蚂拐文化是壮族传统文化的重要组成部分，红水河流域作为其核心发源地，承载着丰富的民俗内涵。在全球化和现代化浪潮冲击下，许多少数民族传统文化面临失传危机，对蚂拐文化进行调查研究，能够系统梳理其起源、发展脉络，为传承壮族独特文化基因提供翔实资料，避免珍贵文化遗产流失。2.学术研究意义：目前关于少数民族民俗文化的研究众多，但从生态文化视角切入的相对较少。本项目以红水河流域生态环境与蚂拐文化的关系为研究对象，丰富了民俗学、文化生态学等学科的研究案例，拓展了学术研究的视角和领域，为相关理论的完善和发展提供新的思路和依据。3.生态教育意义：蚂拐文化中蕴含着壮族先民朴素的生态意识，通过对其深入研究，可以挖掘出传统生态智慧，为现代生态教育提供生动素材。有助于人们树立正确的生态观念，增强生态保护意识，推动生态教育的多元化发展。（二）现实意义1.助力乡村振兴：红水河流域多为经济相对落后的乡村地区，蚂拐文化民俗具有独特的旅游吸引力。对其进行调查和开发，能够打造特色文化旅游品牌，促进当地旅游业发展，带动相关产业繁荣，增加居民收入，为乡村振兴注入文化动力。2.推动生态保护：研究生态环境与蚂拐文化的相互关系，能够让人们认识到生态环境对文化传承的重要性，进而提高公众对红水河流域生态环境保护的重视程度，促进当地生态保护工作的开展，实现生态与文化的良性互动发展。3.促进民族团结：蚂拐文化是壮族文化的瑰宝，对其进行深入调查研究，有助于增进各民族对壮族文化的了解和认识，加强民族文化交流，促进民族团结与和谐，维护社会稳定和国家统一。二、现状调查（一）红水河流域生态环境现状红水河流域地处广西壮族自治区西北部，是珠江水系西江上游干流。该流域地形复杂，以山地、丘陵为主，拥有丰富的水资源、森林资源和生物多样性。然而，近年来由于过度开发、不合理的资源利用以及环境污染等问题，红水河流域的生态环境面临诸多挑战。水土流失、水质污染、森林覆盖率下降等问题逐渐凸显，对当地的生态平衡和可持续发展造成威胁。（二）蚂拐文化民俗现状1.民俗活动开展情况：蚂拐文化相关的民俗活动如蚂拐节等，在红水河流域部分地区仍有举办，但规模和影响力逐渐缩小。随着年轻一代外出务工，参与民俗活动的人员以老年人为主，活动形式也逐渐简化，一些传统的仪式和环节面临失传风险。2.文化认知程度：当地居民对蚂拐文化的认知存在代际差异。老一辈对蚂拐文化的起源、传说和传统习俗较为熟悉，但年轻一代由于受现代文化影响较大，对蚂拐文化的了解相对较少，文化认同感有所弱化。3.传承与保护状况：目前，蚂拐文化的传承主要依靠口口相传和家族传承，缺乏系统的传承机制和专业的传承人才培养。虽然政府和相关部门对少数民族文化保护给予了一定关注，但在蚂拐文化保护方面的资金投入、政策支持和宣传力度仍显不足。三、项目研究目标和思路（一）项目目标1.全面、系统地调查红水河流域蚂拐文化民俗的起源、发展、现状及传承情况，建立详细的蚂拐文化民俗档案。2.深入分析红水河流域生态环境与蚂拐文化民俗之间的相互关系，揭示生态环境对蚂拐文化起源、发展和演变的影响机制，以及蚂拐文化民俗对生态环境保护的积极作用。3.探索在现代社会背景下，蚂拐文化民俗的保护、传承与创新发展路径，提出切实可行的建议和措施，为红水河流域生态文明建设和乡村振兴提供参考。（二）项目思路1.以文化生态学理论为指导，运用跨学科研究方法，综合民俗学、人类学、生态学等学科知识，对红水河流域蚂拐文化民俗进行研究。2.采用实地调查、文献研究、访谈、问卷调查等多种方法，全面收集红水河流域蚂拐文化民俗的相关资料。3.对收集到的资料进行整理、分析和归纳，运用数据分析、案例研究等方法，深入探讨生态环境与蚂拐文化民俗的关系，提出保护和发展的策略。四、研究内容（一）红水河流域蚂拐文化民俗的起源与发展1.通过查阅历史文献、地方志等资料，结合当地民间传说和故事，梳理蚂拐文化民俗的起源背景，探究其与红水河流域原始宗教、农业生产、自然崇拜等方面的联系。2.研究蚂拐文化民俗在不同历史时期的发展演变过程，分析社会、经济、文化等因素对其发展的影响。（二）生态环境对蚂拐文化民俗的影响1.分析红水河流域的地理环境、气候条件、自然资源等生态要素对蚂拐文化民俗产生的影响，如蚂拐节的时间安排与农业生产周期的关系，蚂拐形象在民俗中的象征意义与当地生态环境的联系等。2.研究生态环境变化对蚂拐文化民俗传承和发展的冲击，探讨生态破坏导致的文化符号缺失、民俗活动衰落等问题。（三）蚂拐文化民俗中的生态意识1.挖掘蚂拐文化民俗中蕴含的生态智慧和生态伦理观念，如对自然的敬畏、对生命的尊重、人与自然和谐相处的理念等。2.分析蚂拐文化民俗在生态环境保护方面的实践意义，如通过民俗活动规范人们的生产生活行为，促进资源的合理利用和生态平衡的维护。（四）蚂拐文化民俗的传承与保护1.调查红水河流域蚂拐文化民俗的传承现状，包括传承方式、传承人群、传承面临的问题等。2.研究现代社会背景下蚂拐文化民俗保护的有效途径，提出政策支持、文化创新、旅游开发等多方面的保护策略。五、项目特色和创新点（一）创新点1.手段新：利用现代技术手段对少数民族文化进行保护、调查、建设与相关研究。运用无人机航拍技术，对红水河流域蚂拐文化相关的村落、祭祀场所等进行全景拍摄，获取影像资料；将蚂拐文化民俗活动进行数字化还原和展示，让更多人能够身临其境地感受蚂拐文化的魅力；采用大数据分析方法，对调查收集到的大量资料进行整理和分析，挖掘数据背后的潜在信息和规律。2.角度新：从文化生态角度分析壮族先民的朴素生态意识。突破传统民俗研究仅关注文化现象本身的局限，将生态环境与文化民俗视为一个相互关联的整体，深入探讨两者之间的互动关系，揭示壮族先民在长期生产生活实践中形成的生态智慧和生态保护理念，为现代生态文明建设提供历史借鉴。（二）项目特色从选题上看，此次课题研究对象是生态视角下的红水河流域蚂拐文化民俗调查。以红水河流域的生态为切入点，具体研究红水河流域生态环境对蚂拐文化起源与发展所产生的影响，探求保护生态环境对文化民俗保护与发展的重要意义。这种研究视角不仅能够深入挖掘蚂拐文化的内涵，还能为少数民族文化保护和生态环境保护提供新的思路和方法，实现文化与生态的协同研究和共同发展。六、项目调查综述（一）调查方法1.文献研究法：通过查阅图书馆、档案馆的历史文献、地方志、学术著作、期刊论文等资料，收集与红水河流域蚂拐文化民俗相关的信息，了解前人的研究成果和现状，为实地调查提供理论基础和研究方向。2.实地调查法：深入红水河流域蚂拐文化民俗流传的村落，进行实地考察。观察当地的自然环境、村落布局、建筑风格等与蚂拐文化相关的物质文化遗存；参与蚂拐节等民俗活动，亲身体验活动过程和氛围，记录活动的具体内容和形式。3.访谈法：与当地的壮族老人、文化传承人、村干部等进行面对面访谈，了解蚂拐文化民俗的起源传说、传统习俗、传承情况以及他们对文化保护和发展的看法和建议。4.问卷调查法：设计针对不同年龄段、不同职业的调查问卷，在红水河流域相关地区发放，了解当地居民对蚂拐文化民俗的认知程度、参与情况、传承意愿等，获取量化数据，为研究提供客观依据。（二）调查现状在调查过程中，我们发现红水河流域蚂拐文化民俗具有深厚的历史底蕴和丰富的文化内涵，但同时也面临着诸多困境。一方面，部分地区对蚂拐文化的保护意识有所提高，开展了一些民俗活动的恢复和传承工作；另一方面，由于资金短缺、人才匮乏、现代文化冲击等原因，蚂拐文化民俗的传承和发展仍面临严峻挑战。部分传统习俗逐渐失传，年轻一代对文化的认同感和参与度较低，文化保护和传承的形势不容乐观。七、研究成果（一）发表一篇学术   
   生态文化视角下红水河流域蚂拐文化民俗调查研究?陈小玉、班华格、黄春露、陈思锜、田淑尹?（广西外国语学院，广西南宁530222）?摘要?本文以生态文化为视角，对红水河流域蚂拐文化民俗展开深入调查研究。通过文献研究与田野调查，详细剖析其起源演变、仪式特征、文化内涵与生态意识，揭示当前传承困境。同时，基于学生实践经验提出培养传承人、文化创新及宣传推广等策略，旨在为蚂拐文化传承保护及生态文明建设提供参考，助力这一独特民族文化在新时代持续发展。?关键词?红水河流域；蚂拐文化民俗；生态文化；传承保护?一、引言?在红水河畔，壮族人民世代传承的蚂拐文化民俗，宛如一颗璀璨的明珠，承载着千年的历史记忆与独特的民族智慧。在参与地方文化调研的过程中，笔者深刻感受到蚂拐文化不仅是壮族人民生活的重要组成部分，更蕴含着朴素而深刻的生态理念。随着现代化进程的加速，这一珍贵的文化民俗正面临着传承断层、被逐渐淡忘的危机。从生态文化视角对其进行调查研究，既是对民族文化瑰宝的守护，也能为当代生态文明建设提供丰富的文化滋养与启示。通过此次研究，希望能以学生的独特视角，为蚂拐文化的传承与发展贡献一份力量。?二、红水河流域蚂拐文化民俗概述?（一）起源与演变?蚂拐文化在红水河流域的起源可追溯至2000多年前的春秋战国时期，岁月的长河中流传着众多版本的传说。其中一则传说讲述，远古时期，人间遭遇大旱，庄稼颗粒无收，百姓苦不堪言。一只神蛙挺身而出，它奋力跃上云端，大声鸣叫，祈求上天降雨。最终，上天被神蛙的诚意所感动，</t>
  </si>
  <si>
    <t>项目开展经费使用清单序号使用经费购买的实验物品或服务名称单价（元）数量合计（元）1论文版面费5400154002宣传费20012003图书费10011004复印费20012005文献1001100                                                                                                                                          合计      6000</t>
  </si>
  <si>
    <t>S202313830090</t>
  </si>
  <si>
    <t>乡村振兴广西横州市蚕桑产业推动蚕丝文化传承</t>
  </si>
  <si>
    <t>邓鑫镁</t>
  </si>
  <si>
    <t>2208304030319</t>
  </si>
  <si>
    <t>本项目《乡村振兴广西横州市桑蚕产业推动蚕丝文化传承》为2023年度广西外国语学院大学生创新创业训练计划项目，由会计学院邓鑫镁等5名同学组成团队，在朱丽娜、韦茜妮老师的指导下，历时一年完成。项目围绕横州市桑蚕产业发展现状，通过实地调研、文献研究、问卷调查等方式，深入分析了当地桑蚕产业在产业链协同、技术推广、品牌建设等方面存在的问题。团队结合专业背景，提出了包括引进自动化养殖设备、推动“桑蚕+教育+文旅”融合发展、利用互联网平台宣传销售等创新路径，并在云表镇中心小学开展了桑蚕文化进课堂的试点实践。项目执行过程中，团队成员分工协作，完成了多次实地调研、数据整理、论文撰写与发表等工作，最终形成研究报告一篇，并在《粮油与饲料科技》期刊发表论文一篇，初步探索了桑蚕产业与乡村振兴、文化传承相结合的可行模式。</t>
  </si>
  <si>
    <t>1. 研究背景与意义桑蚕产业是广西横州市的传统优势产业，也是推动乡村振兴的重要抓手。随着现代农业发展与文化传承需求的提升，如何通过技术创新与模式融合，实现桑蚕产业的转型升级，成为本项目研究的核心问题。项目旨在探索桑蚕产业与教育、文旅、电商等领域的融合发展路径，助力乡村振兴与文化传承。2. 研究方法与过程项目采用实地调研与理论研究相结合的方法：实地调研：走访横州市桑蚕养殖基地、加工企业，了解养殖技术、产业链现状与农户需求；文献研究：系统梳理国内外桑蚕产业发展经验与政策文件；试点实践：在云表镇中心小学开展桑蚕文化课程，探索“教育+产业”融合模式；数据分析：通过问卷调查与访谈，收集一手数据，分析产业瓶颈与发展潜力。3. 主要成果与创新点成果一：发表论文《乡村振兴背景下广西横州市桑蚕产业发展研究》，系统提出产业发展路径；成果二：设计自动化养蚕设备初步方案，提出“小蚕饲料+大蚕桑叶”混合养殖模式；成果三：探索“桑蚕+研学+文旅”融合发展模式，推动建立桑蚕文化研学基地；成果四：利用抖音、小红书等新媒体平台，策划桑蚕文化宣传与产品推广方案。4. 存在问题与改进方向问题：实地调研覆盖面有限，部分数据获取不够全面；技术推广与农户接受度之间存在差距。建议：后续可加强与地方政府、企业合作，推动技术落地；进一步拓展电商渠道，提升品牌影响力。5. 项目心得与感悟通过本次项目，我们深刻体会到乡村振兴不仅需要政策支持，更需青年学生的积极参与与创新实践。在调研中，我们感受到桑蚕文化的深厚底蕴与农民对美好生活的向往；在团队协作中，我们学会了沟通、分工与坚持。虽然过程中遇到诸多困难，但在老师的指导和团队的努力下，我们最终完成了研究任务，也为横州市桑蚕产业的发展贡献了一份青春力量</t>
  </si>
  <si>
    <t>发表论文：4000元打印费复印费：800专家指导费：1000实验材料：100</t>
  </si>
  <si>
    <t>S202313830091</t>
  </si>
  <si>
    <t>乡村振兴下广西壮锦文化传承和创新研究——以广西靖西为例</t>
  </si>
  <si>
    <t>叶凤婷</t>
  </si>
  <si>
    <t>2206302180316</t>
  </si>
  <si>
    <t>第一阶段:前期准备阶段(2023年6月-2023年11月) 项目前期，在指导老师王艺桦的引领下，团队围绕研究主题开展多轮研讨，确定课题研究对象、研究内容与实施方向。紧接着，项目团队拟定详细的研究方案，对任务进行合理分配，让每位成员明确自身职责。为构建系统的研究认知，项目团队成员覃子洵先通过百度百科等网络信息平台，广泛收集广西靖西壮锦的基础资料，初步了解靖西壮锦的起源、发展脉络、特色工艺等。在此基础上，小组进一步通过知网数据库，梳理、研读学术论文，深入探究壮锦的文化底蕴、产业发展和传承创新路径，从而极大地深化对广西靖西壮锦的理解，为后续研究打好基础。第二阶段:中期实地调研阶段(2023年11月-2024年1月) 在完成前期的资料收集工作后，小组决定发布调查问卷收集更多的壮锦数据和信息，由小组成员王丽荣负责调查问卷的撰写工作。最后在项目负责人叶凤婷的组织协调下，项目团队奔赴广西靖西壮锦厂开展实地调研工作，同时小组成员李兰芬负责联系实地考察的相关工厂负责人。抵达现场后，团队成员围绕研究核心，对具有重要研究价值的物品进行细致拍摄，多维度记录其工艺细节与设计特色。同时，与壮锦厂厂长李村灵展开深入访谈，并通过录音设备完整留存对话内容。此次实地调研，积累了丰富的一手资料，为项目撰写论文和后期的分析与研究工作的做好材料准备。第三阶段:撰写论文阶段(2024年2月-2025年1月） 项目成员系统梳理前期收集的资料，多次展开小组会议，共同商议论文撰写的要点和大致框架，最后由小组成员彭馨婵负责整合并撰写论文。在期间保持与指导老师的交流，并充分听取指导老师的意见，最终完成论文并成功发表。第四阶段:后期撰写结题报告阶段(2025年2月-2025年6月）    随着项目研究逐步推进，各阶段成果陆续产出，项目成员围绕研究收获，系统整合相关材料。为确保研究成果的质量，定期向指导老师请教。在交流过程中，认真吸收老师给出的宝贵建议，并融入结题报告的撰写与修改工作。经过反复修改，最终顺利完成本次研究任务。</t>
  </si>
  <si>
    <t xml:space="preserve">    当前，壮锦工艺面临创新不足、传承断层及销售渠道单一等发展困境。尽管小组成员调查发现壮锦文化与乡村振兴存在一定关联，但二者的融合程度较低，尚未充分释放协同发展的巨大潜力。为探索壮锦文化在乡村振兴背景下的传承与发展路径，本研究旨在通过整合多方资源，为壮锦文化的创新发展提供可行性策略，以保护其工艺传承、激发文化活力。通过互联网调研，我们系统梳理了各地壮锦文化的特色，并深入分析了乡村振兴政策对广西壮锦文化的影响，进一步挖掘了壮锦文化中蕴含的符号意义与文化价值，为后续研究奠定了基础。在此基础上，我们选定广西靖西壮锦厂开展实地调查，旨在通过实践调研深入剖析壮锦文化的发展现状与核心价值，提出壮锦文化与乡村振兴深度融合的创新观点。本次研究不仅有助于在实践中提升团队的调研能力，更期望通过探索壮锦文化与乡村振兴的结合模式，为壮锦文化的传承保护、工艺创新及产业发展提供新思路，进而推动壮锦文化在乡村振兴战略中发挥更大的文化赋能作用，实现传统文化的现代转型与可持续发展。    项目共分为四阶段：前期准备阶段、中期实地调研阶段、撰写论文阶段、后期撰写结题报告阶段。在指导老师悉心指导下，团队成员不断优化调查方案。通过多次组织研讨会，深入分析项目要点，并开展实地勘查，精准定位研究方向。凭借各成员间的紧密协作，项目调查工作有序推进并圆满完成。本项目旨在将壮锦文化与乡村振兴战略有机结合，围绕这一目标，团队广泛汇聚各方智慧，积极探索文化传承与创新路径，为壮锦文化的传承、工艺的创新以及产业的发展提供切实可行的策略。希望借此，唤起更多人对民族文化的关注，助力民族文化在新时代实现创造性转化与创新性发展。</t>
  </si>
  <si>
    <t>日期项目经费开支名称金额合计2024年1月实地考察住宿费619.802024年1月实地考察车费391.502024年11月论文发表30002024年12月资料打印费3004311.30</t>
  </si>
  <si>
    <t>S202313830099</t>
  </si>
  <si>
    <t>新时代下红色教育基地的现状及其意义--以博白县朱锡昂故居为例</t>
  </si>
  <si>
    <t>李春霖</t>
  </si>
  <si>
    <t>2206302310337</t>
  </si>
  <si>
    <t>一、课题研究的背景"奋斗百年路启航新征程,学党史悟思想办实事开新局"博白县有着丰富的红色文化资源。近年来,博白县坚持革命历史文化,实现红色文化传承。如今建党百年之余,许多革命先驱,流芳千古,全国各地的红色城市也兴建起红色革命教育基地,因此在新时代下红色革命教育基地的现状及其意义,是本次研究重点。红色教育是我国当代青年必不可少的一门课程,而有些红色革命教育基地地处偏僻,当地人们也不知如何推广,导致红色革命精神的传播效果不足。一、课题研究的意义和价值在新时代下以博白县朱锡昂红色教育基地为例,研究红色教育基地的存在现况挖掘蕴含的红色革命精神,以及建立红色教育基地的意义。研究博白县朱锡昂红色革命教育基地与其他红色教育基地相同的现况,以及不同的发展方向,调研总结红色教育基地该如何更好的发展,传播红色革命精神。通过调查研究红色教育基地,促进红色革命精神与学校教育的有机结合,推动学生知党史,懂党史,爱国,爱党的思想。培育当代学生正确的三观,推进社会主义爱国主义教育。明确红色教育基地存在的现状及其意义,分析广西红色教育基地存在的问题,提出学校该如何组织学生前往教育基地学习红色革命思想,附近的人们该如何传播和推广红色教育基地。二、项目展开(一)前期工作的准备1.文献查阅、资料收集(2023年6月-2023年9月)2.查阅有关的文献以及网上的资料3.确定调研方向和研究重点4.确定实地调查的时间,走访村民的人员5.设计好调查问卷,汇总统计数据(二)中期工作的安排(2023年9月--2024年1月)1.前往朱锡昂红色教育基地考察参观学习,博白县革命烈士纪念馆了解党史2.去朱锡昂故居、朱锡昂烈士陵园了解他的历史3.去广西其他红色教育基地参观,找出各基地间的相同点和不同点4.与当地政府部门了解红色革命基地的情况,以及了解周边学校组织学生去红色革命基地的活动情况。(三)后期工作的安排(2024年2月-2024年3月)1.分析网络问卷数据,找出以博白县朱锡昂故居为例的红色革命基地与其他的基地不同点与相同点。2.将参观基地的记录以及走访村民、相关政府部门的访谈记录整理,提出该改进的点,提出相关的意见。3.将相关的信息总结进行讨论,最终落实4.继续查阅相关的学术文件完善之前的文件(四)论文与调研报告的攥写(2024年4月-5月)1.初步的草稿拟书2.讨论修改,询问老师的意见3.继续完善论文,吸取意见</t>
  </si>
  <si>
    <t>三、项目成果和结论成果:红色教育基地虽然在传承革命历史和弘扬红色精神方面起到了积极作用,但由于地理偏远、宣传不足等原因,部分基地的传播效果较为有限。其次,调研中深入挖据了博白县朱锡昂红色教育基地所蕴含的革命精神,包括艰苦奇斗、英勇事迹等,尤其对青少年思想教育具有重要影响。在发展方向上,研究提出应加强数字化传播、创新教育形式并提升互动性,以推动红色教育与现代教育相结合,进一步提高基地的影响力。此外,学校与红色教育基地的合作被认为是提升红色教育效果的重要途径,学校应与基地建立常态化的合作机制,定期组织学生参访,增强党史学习的实效。结论:红色教育基地在新时代具有重要的历史与现实意义,尤其是在增强民族自信心、培养青少年历史责任感等方面。然而,当前基地存在着宣传覆盖面不足、教育形式单一、基础设施不完善等问题,影响了其教育效果。未来,红色教育基地应加强与现代教育的融合,利用数字化手段提升传播力和教育效果,推动红色精神更好地传承和发扬。具体到博白县朱锡昂红色教育基地,建议进一步改善基础设施,尤其是交通和住宿条件,同时加强宣传推广,通过多渠道提高基地的知名度和影响力。</t>
  </si>
  <si>
    <t>论文版面费3000元一间双人床220元、一间双人床220元、一间单人床110元</t>
  </si>
  <si>
    <t>S202313830117</t>
  </si>
  <si>
    <t>壮绣文华——新时代下壮绣与文创产品融合</t>
  </si>
  <si>
    <t>练双双</t>
  </si>
  <si>
    <t>216502110353</t>
  </si>
  <si>
    <t>项目从2023年6月启动至今，已按计划完成了团队建设、市场调研、产品设计、宣传推广及工艺优化等多个阶段的工作，具体如下：1. 团队建设及目标规划项目团队已成功组建，包括负责人练双双及四名核心成员唐纪林、龚雯雯、李鲲鹏、邵寸婷。团队明确了各成员职责分工并制定了详细的工作计划和时间安排，通过定期召开项目会议，确保任务推进有序。2. 调研后论文发表团队完成了壮绣市场及文创市场的全面调研工作，采用实地走访、问卷调查和在线数据分析等方式，深入了解市场规模、消费者需求及竞争产品特点。调为项目的市场定位和设计开发提供了科学依据，完成了论文《广西壮绣旅游文创产品开发与推广》发表。3. 产品设计与样品开发设计团队结合壮绣传统工艺和文创产品市场需求，初步完成了几款重点产品的设计方案，涵盖文具、饰品、家居用品等类别。绘制了详细设计图并制作了部分样品，融入了壮绣独特的图案、色彩和针法元素，展现了传统文化与现代文创的融合创新。4. 宣传推广与文化传播通过社交媒体平台，团队发布了壮绣文化相关内容及项目进展信息，吸引了一定数量的关注者。策划了线上互动活动，邀请网友参与创意讨论，初步提升了项目的知名度和用户互动水平。同时，为后续宣传推广奠定了基础。5. 工艺优化李鲲鹏带领团队成员学习壮绣传统工艺，并结合设计需求进行创新优化。在样品制作过程中，团队尝试提高针法应用效率，确保产品的质量和生产可行性，为后续批量生产提供支持。6. 阶段性总结与团队协作项目负责人练双双定期组织团队总结各阶段成果并优化工作安排。团队协作高效，成员之间的分工明确、交流畅通，确保了各环节工作的顺利衔接。阶段性成果1.提交市场调研报告，明确项目的市场定位和设计方向。2.完成论文《广西壮绣旅游文创产品开发与推广》发表。</t>
  </si>
  <si>
    <t xml:space="preserve">壮绣，作为中国优秀的文化遗产和分布广泛的民间传统手工技艺，具有深厚的历史与文化背景。壮族刺绣在广西壮族地区尤为突出，其历史可追溯至至少两千年前，早在新石器时代晚期的贝丘遗址中就出土了刺绣实物。到了宋代，壮族刺绣已发展到鼎盛时期，并成为朝廷的贡品。壮绣早期是壮族妇女为了美化服饰、装点布衣，在衣襟、头巾、背带等衣物局部绣刻简单纹图而发展得来。其产品种类繁多，包括涉及民族服饰和现代服饰的服饰类绣品、用于家居生活的家纺类用品、面向年轻人的慢潮流类国潮产品以及针对于收藏家和博物馆的收藏类绣品。绣在衣物上的图案通常生动活泼，寓意吉祥丰顺。壮绣的技艺和图案体现了壮族人民的生活习俗、图腾崇拜和审美观念，具有极高的艺术价值和文化意义。此外，2016年壮绣入选广西壮族自治区非物质文化遗产代表性项目名录，进一步肯定了其在中华文化中的重要地位。总的来说，壮绣以其深厚的历史底蕴和独特的艺术风格，展现了壮族文化的魅力和智慧。从国内文化传承与竞争来看，广西少数民族文化作为中国文化的重要组成部分，将其发扬光大必将增强广西文化软实力，提升区域文化经济竞争力。从国际文化与经济竞争来看，独特的少数民族文化有助于提升我们国家文化软实力、提升中国在国际上的影响力。广西壮族文化源远流长，在多年来的文化积淀及发展历程中，壮族人民不仅关注了自身文化的传承，还从文化融合角度汲取了其他各民族的优秀文化，丰富了广西壮族文化的元素，辈辈传承，代代延续。近年来，文创产品行业不断地发展壮大，因此可对壮族刺绣图案进行开发研究，运用其“形、色、意、境”与现代文创产品进行设计融合，以求达到“质”的改变，从而提高广西壮族传统文化的知名度和服饰图案衍生产品的附加价值。广西壮族刺绣工艺品作为非物质文化遗产的重要组成部分凸显广西壮族特色文化创意品类，在互联网和潮流新市不断的发展的当下，我们将广西壮族民族特色文化元素加以创新创作形成新兴的文创产品，解决其受传统传播渠道内容呈现难以“吸睛”的现象和壮族刺绣工艺手法的传承逐渐缺失的问题。此次我们进行崇左壮绣调研目的主要有：1. 深入了解壮绣文化：壮绣是壮族传统文化的重要组成部分，通过实地考察，可以深入了解壮绣的历史渊源、文化内涵以及其在壮族社会生活中的作用。2. 探究壮绣工艺技巧：壮绣工艺独特，技巧精湛，实地考察可以探究壮绣在刺绣技法、图案设计、色彩搭配等方面的特点，学习其独特的工艺和技巧。3. 挖掘壮绣创新潜力：实地考察可以发现壮绣在现代社会中的新应用、新发展和新变化，挖掘壮绣的创新潜力，为壮绣的传承和发展提供新的思路和方向。4. 促进文化交流与传播：实地考察可以促进不同地区、不同民族之间的文化交流与传播，增强人们对壮族文化的认识和了解，推动民族文化的多样性和繁荣发展。5. 推动壮绣的保护与传承：实地考察可以发现壮绣在传承和发展中存在的问题和困难，提出针对性的保护和传承措施，推动壮绣这一非物质文化遗产的传承和发展。   </t>
  </si>
  <si>
    <t>1.资料费：9502.论文版面费42903.调研住宿费：750</t>
  </si>
  <si>
    <t>S202413830013</t>
  </si>
  <si>
    <t>“壮锦”传统手工艺瑰宝-非遗今用</t>
  </si>
  <si>
    <t>张祎桐</t>
  </si>
  <si>
    <t>2209301070311</t>
  </si>
  <si>
    <t>项目执行过程记录（第1-20周）第1周记录人：张祎桐日期：2024年4月1日过程记录：本周是我们项目的立项阶段，我们收集大量“壮锦”相关书籍资料、论文以及影像资料作为参考，我们致力于搜集“推广壮锦的壮族传统服饰和壮锦传统手工艺品”相关政策；其他成员利用其余时间自行前往“壮锦”相关展馆进行参观，初步了解壮锦相关内容，对壮锦产生了初步知识建构，分析了壮锦文化发展现状，对所了解到的数据整理和分析。第2周记录人：张祎桐日期：2024年6月1日过程记录：本周是我们项目前期阶段，我们致力于开拓壮锦的壮族传统服饰设计思路，搜集了目前市面上各种壮族传统服饰的品类与样式，初步构思具有创意性的壮锦图案，并初步进行壮族传统服饰样式图打稿，将壮族传统服饰创意化现代化融入稿图中，经过成员集体决议，形成三版初步的壮族传统服饰的样式图方案。第3周记录人：张祎桐日期：2024年6月15日过程记录：本周是我们项目前期阶段，我们将三版初步的壮锦的壮族传统服饰样式方案进行精密分析和筛选，首先与指导老师共同探讨，剔除与“传统文化”关联度小，可行性小，创意度低的样式方案；其次，考虑到壮族传统服饰的实用性，剔除掉实用性低的样品；最终，结合预想的成本确定了第一版样式图样方案。第4周记录人：张祎桐日期：2024年7月1日过程记录：本周是我们项目前期阶段我们将壮锦的壮族传统服饰的艺术概念融入营销主题，采用问卷调查法调查了目前消费者感兴趣的壮锦壮族传统服饰样式，手机客户意愿，加以改进，以此再次优化壮族传统服饰的样式，并初步成本与毛利润预测，使得该款壮族传统服饰的价格在可以接受的范围。第5周记录人：叶珊霞日期：2024年7月15日过程记录：本周是我们项目前期阶段我们在各个电商平台筛选壮锦的壮族传统服饰定制厂商，在筛选过程中不仅考虑样品的材料，工艺和结构，还考虑到了视觉设计等方面，初步确定了第一版壮族传统服饰的样式，对壮族传统服饰进行初步打版，沟通了该壮族传统服饰的成本，将成本降低到最低，确定了第一批壮族传统服饰的成本和版式。第6周记录人：叶珊霞日期：2024年8月1日过程记录：本周是我们项目中期阶段根据第一批壮族传统服饰的研究与收集，我们将“壮锦”文化和成品引进校园，收集新的创意后进行产品的制作与推广，我们组进行校园调研，从各个方面分析手工艺创新点以及销售点，并于市场销量分析销售度进行预测。具体采用校园和市场问卷调查形式确立吸引力最强的壮锦手工艺品，并通过试测对于初步壮锦手工艺品进行整改。第7周记录人：叶珊霞日期：2024年8月15日过程记录：本周是我们项目中期阶段根据壮锦手工艺品周边文化产品，初步制定将次批壮锦手工艺品引入市场的市场销售计划，以及市场销售所涉及的各种竞争因素讨论出紧急预案。分派组员在将壮锦手工艺品投入市场试销所需要考虑的市场定位、试销摆点以及所符合年龄特点定位等，做出周密全面的计划。第8周记录人：叶珊霞日期：2024年9月1日过程记录：本周是我们项目中期严格按照市场销售计划拟定投放的壮锦手工艺品投入市场，并进行实时观察与记录，从壮锦手工艺品带来的经济效益、社会效益以及消费者反馈来分析壮锦手工艺品概念是否符合项目目标。具体分析壮锦手工艺品的市场和市场占有率，根据市场调研报告对项目概念计划进行整改，完善。第9周记录人：朱晓嘉日期：2024年9月15日过程记录：本周是项目中期阶段具体分析第一批壮锦手工艺品市场投放试行调研报告，不断改进市场销售计划，扩大其市场占有率并在项目概念创新点上做出调整，使其壮锦手工艺品资源与消费者的观念相协调。与此同时进行包装研制和品牌设计，控制壮锦手工艺品设计成本，提高壮锦手工艺品经济效益。第10周记录人：朱晓嘉日期：2024年10月1日过程记录：本周是项目中期阶段在壮锦手工艺品概念改良基础上，增加其实用度以及精美度，提高壮锦手工艺品竞争意识，不断加大壮锦手工艺品宣传力度，通过线上线下双渠道不断提高壮锦手工艺品曝光度，以此确定壮锦手工艺品市场定位。第11周记录人：朱晓嘉日期：2024年10月15日过程记录：本周是项目中期阶段，根据价格、消费水平按照区域对市场进行划分，确定壮锦手工艺品   属于中端手工艺品。并合理控制手工艺品价格，确定好各段的销售价格，让壮锦手工艺品价格在大众可接受范围内，以确保利润和销售量。第12周记录人：朱晓嘉日期：2024年11月1日过程记录：本周是项目中期阶段，我们将壮锦手工艺品概念制成手工产品模型、样品、从中挖掘壮锦手工艺品概念的不足与容易出现的问题并进行优化改进，以及检测壮锦手工艺品质量并进行调试和改进，确保壮锦手工艺品质量的稳定性和安全性。第13周记录人：朱仁露日期：2024年11月15日过程记录：本周是项目的中期阶段，主要进行包装研制和品牌设计。研制具有吸引力、设计有新意，能直接影响到消费者对壮锦手工艺品整体质量的认知的包装，并在美观的基础上对包装进行加固，既能保护壮锦手工艺品，也能在极大程度上提升消费者对壮锦手工艺品整体质量的认知。第14周记录人：朱仁露日期：2024年12月1日过程记录：本周是项目的中期阶段，我们模拟壮锦手工艺品的售后服务。确定好服务内容，用各种方法征集消费者对壮锦手工艺品质量的意见，根据情况进行改进，总结好服务要点，如认真倾听消费者反馈，并提供解决问题的方案等。通过服务树立壮锦手工品牌形象，提升消费者满意度。第15周记录人：朱仁露日期：2024年12月15日过程记录：本周是项目中期阶段，我们继续完善壮锦手工艺品的售后服务，应用在信息化售后服务工具，让我们能够更清晰地进行售后服务管理，并增添满意度评价和统计分析功能，记录每位消费者对每次售后服务的评分和对壮锦手工艺品质量的评价，以便我们对售后服务以及壮锦手工艺品质量进行有效的针对的改进和完善。第16周记录人：朱仁露日期：2024年1月1日过程记录：本周是项目后期阶段，我们对市场试销进行进一步研究，针对试销的地区范围，试销的时间，市场需求等采取一些战略行动并做出战略决策。根据市场调研、市场分析和市场定位，问卷调查市场对壮锦手工艺品的满意度或不足出。第17周记录人：李荣华日期：2024年2月1日过程记录：本周是项目后期阶段，我们对试销中所要取得的资料、试销所需要的费用开支、试销的营销策略试销成功后应进一步采取的战略行动等问题做出决策。评估壮锦手工艺品在市场的价值定位，扩大壮锦手工艺品市场的热度，以消费者位置中心，一切从消费者角度出发，要注重口碑营销，很大程度带动消费者购买壮锦手工艺品的动机。第18周记录人：李荣华日期：2024年3月1日过程记录：本周是项目后期阶段，壮锦手工艺品投放市场初期要对市场时机、区域、目标市场的选择和最初的营销组合等方面做出慎重决策。构建壮锦手工艺品的数据平台，以便了解消费者对壮锦手工艺品的需求和态度。第19周记录人：李荣华日期：2024年4月1日过程记录：本周项目后期阶段，我们对壮锦手工艺品进行实地调研，旨在了解人们对壮锦手工艺品的文化资源、产品功能、购买类型、购买价位的偏好。结合网上壮锦手工艺品的销售数据，完成一组需求的壮锦手工艺品的消费调研报告。第20周记录人：李荣华日期：2024年6月1日过程记录：本周是项目后期阶段，我们组的所有成员与指导老师进行开展结题的会议，各自完善此次大创项目的申请材料，最后成功完成申请结题，我们本次的大创项目就圆满结束了。本项目进程顺利，项目内容正在逐步完成，现处于中后期阶段。在此过程中可能存在学业比较繁忙，未能按照规定时间完成预期目标，但是本团队成员都将自己空余时间投入于项目的研究，刻苦学习不熟悉的领域，勇于钻研得到老师的认可。</t>
  </si>
  <si>
    <t>准备阶段1.   前期准备阶段，收集了相关文献，进行问卷调查，了解南宁市大学生对壮锦文化认知与发展的基本情况，并了解其壮锦文创产品的影响。2.   在对资料进行整理和分析的基础上，探索壮锦文化文创产品在社会上的影响及其存在问题。3.   构思设计、制作周边文化产品，将独具韵味的壮锦元素。选出符合壮锦文创发展目标和长远利益并与壮锦文创产品资源相协调的符合大学生年龄特点产品构思，摒弃可行性小或活力较少的产品构思。根据壮锦文创产品的影响从中发掘产品概念的不足与问题并进行优化改进。4.   所要完成工作：(1)   了解壮锦的发展历史；(2)   壮锦文化与文创产品的现状分析；(3)   开拓壮锦文创设计思路；(4)   构建壮锦文化数据平台。报告人：张祎桐日期：2025年9月26日项目进展报告（2）大学生创新创业训练计划创新训练/创业训练/创业实践项目研究实施阶段1.   下一步工作计划是：对已完成的资料进行多次审阅，从资料、结构及用语等方面给予调整。并对小组的研究进行适当的范围修改和调整，以满足研究需要，确保能够顺利完成工作计划。2.   存在的问题：(1)   对论文所涉及的知识认识得不够深刻，所以对命题的内容扩展不够全面；(2)   命题研究中数据不够，对相关问题的支撑程度不足；(3)   论文用语不严谨，格式较混乱。3.   拟解决的方法：(1)   对论文所涉及的知识以及前人的研究成果理解程度需要更加深刻，在这个基础上才能得到有深度的结论；(2)   需要多次审阅已完成的内容，从内容、结构及用语等方面给予调整；(3)   合理安排时间，按计划完成论文修改，对于修改过程中遇到的具体问题要多问指导老师。报告人：张祎桐日期：2025年9月26日项目进展报告（3）大学生创新创业训练计划创新训练/创业训练/创业实践项目总结阶段结题工作计划是：对已完成的资料进行多次审阅，从资料、结构及用语等方面给予调整。并对小组的研究进行适当的范围修改和调整，以满足研究需要，确保能够顺利完成工作计划。1.   阶段研究内容：(1)   按照课题方案，落实课题研究措施；(2)   对过程性材料进行收集整合；(3)   对实施阶段性调查并开展成效分析；(4)   结合成效分析对课题方案进行整改优化；(5)   总结归纳2.   阶段成果形式：优化后的课题方案。3.   汇总过程性材料，梳理可行措施。报告人：张祎桐日期：2025年9月26日</t>
  </si>
  <si>
    <t xml:space="preserve">单位：元日期                                        经费使用摘要                                借款金额                                        报销金额                                       经费金额   2024.07                                           传单                                                    150                                                    150                                                        150   2024.07                           相关产品材料购买                            250                                                    250                                                        250   2024.07                                           住宿费                                               750                                                    750                                                        750   2024.07                                           交通费                                               700                                                    700                                                        700   2024.07                                           差旅费                                               450                                                    450                                                        450   2024.07                                           打印费                                               280                                                    280                                                        280   2024.07                            相关产品购买                                        420                                                    420                                                        420   2024.07                                    论文发表版权费                           3000                                                3000                                                   3000   </t>
  </si>
  <si>
    <t>S202413830018</t>
  </si>
  <si>
    <t>大数据分析对传统人力资源管理的影响</t>
  </si>
  <si>
    <t>刘欣阳</t>
  </si>
  <si>
    <t>2204303020301</t>
  </si>
  <si>
    <t>本项目为自治区级大学生创新创业训练计划创新训练项目。项目以数字化转型为背景，聚焦大数据分析在人力资源管理中的应用价值与实践路径，以广西本土上市人力资源服务企业J公司为案例，系统开展理论研究、企业调研、数据采集、模型构建与成果转化工作。项目执行期间，团队完成文献梳理、问卷调研、企业实地走访、数据挖掘分析、模型开发、论文撰写等全流程任务。通过线上问卷回收有效样本37份，实地对接企业人力资源部门，获取招聘、绩效、培训、员工留存等真实数据，运用大数据分析技术完成数据清洗、建模与可视化分析，构建员工流失预警、招聘效能评估、个性化培训推荐等应用模型，并在合作企业完成试点落地，实现离职预警、人才精准匹配等功能，有效支撑企业人力资源管理决策。团队严格按照计划推进，定期召开研讨会议，及时解决数据合规、模型优化、实践对接等问题，顺利完成全部研究内容，达到预期研究目标，形成学术论文、研究报告、操作手册、调研数据、实践案例等完整成果体系，项目整体执行规范、进度可控、成果达标。</t>
  </si>
  <si>
    <t>研究总结报告（一）研究概况本项目围绕大数据分析对传统人力资源管理的变革影响展开系统研究，旨在揭示大数据技术在招聘选拔、绩效评估、培训发展、员工留存、薪酬管理等核心模块的应用价值，剖析实践中存在的数据安全、技术适配、管理认知等挑战，并提出本土化落地对策，为企业人力资源数字化转型提供理论参考与实践方案。（二）研究内容与方法1. 研究内容梳理大数据与人力资源管理交叉领域理论，明确传统人力资源管理痛点与数字化转型需求。分析大数据在人才招聘、绩效评估、培训开发、员工流失预测、薪酬福利优化中的应用机制。以J公司为案例，开展实证研究，构建数据驱动的人力资源管理优化模型。识别数据隐私安全、技术与管理协同、人才技能不足等问题，提出对策建议。2. 研究方法采用文献研究法、问卷调查法、企业案例分析法、数据挖掘与建模法、实地调研法，结合SPSS、Python等工具开展量化与质性结合的研究。（三）研究成果1. 理论成果：丰富人力资源管理数字化研究体系，明确大数据驱动人力资源管理从“经验主导”向“数据驱动”转型的核心逻辑，形成完整研究框架。2. 实践成果：构建招聘精准匹配、员工流失预警、个性化培训推荐、绩效量化评估等模型，在合作企业试点应用，有效提升管理效率与决策精度。3. 成果产出：撰写并公开发表学术论文《大数据分析对传统人力资源管理的影响——以J公司为例》（《中国市场》2025年第36期）；完成项目研究报告、调研数据分析报告、模型操作手册、数据安全规范等全套材料；形成企业实践案例1份。4. 能力提升：团队成员掌握大数据分析、学术研究、企业对接、成果转化等综合能力，实现科研素养与实践能力双提升。（四）研究结论1. 大数据分析可显著优化人力资源管理全流程，提升招聘效率、评估客观性、培训精准度与人才留存率，降低管理成本。2. 数据安全、隐私保护、技术适配、管理者数据素养是当前大数据人力资源管理落地的核心瓶颈。3. 企业应构建数据安全体系、推动技术与管理深度融合、坚持以人为本，实现数字化与人性化管理协同发展。4. 大数据与人力资源管理融合是必然趋势，本土化、场景化、可落地的解决方案更具实践价值。（五）创新点1. 预测性管理：突破传统事后分析模式，实现员工流失、人才需求等事前预警。2. 个性化赋能：基于员工画像提供定制化培训与职业发展方案。3. 本土化案例：以广西本土上市企业为对象，研究结论更贴合区域企业实际。4. 全流程闭环：形成“数据—模型—应用—反馈—优化”的可落地实施路径。</t>
  </si>
  <si>
    <t>项目经费来源为广西自治区级大学生创新创业训练计划专项经费，总经费6000元，全部用于项目研究与成果发表，使用规范、票据齐全，无违规支出。1. 经费使用明细论文版面费：6000元，用于项目研究成果学术论文发表出版，确保成果公开、规范呈现。2. 经费合计：6000元3. 使用说明经费严格按照学校创新创业项目管理办法使用，专款专用，支出合理，全部用于项目成果产出与学术交流。</t>
  </si>
  <si>
    <t>S202413830029</t>
  </si>
  <si>
    <t>广西非遗戏曲——邕剧文化外宣翻译实践与研究</t>
  </si>
  <si>
    <t>严裕博</t>
  </si>
  <si>
    <t>2202301160313</t>
  </si>
  <si>
    <t>本项目为创新训练项目，围绕“广西非遗戏曲——邕剧文化外宣翻译实践与研究”开展，严格遵循“调研—翻译—推广—优化”闭环流程推进。1.前期调研：团队5次赴南宁新会书院实地考察，观看邕剧演出、收集舞台说明；查阅中英文文献30余篇，发放并回收有效问卷，掌握受众认知与传播现状。2.翻译实践：以翻译目的论为指导，完成《三进士》《百鸟衣》《扈家庄》等经典剧目翻译，采用“直译+意译+文化补偿”策略，解决方言、术语、唱词韵律等翻译难点。3.推广实践：搭建短视频外宣矩阵，制作英文字幕视频开展国际传播；结合VR、文旅场景探索数字化创新路径。4.成果产出：形成完整研究报告、翻译术语库、外宣视频、竞赛奖项等成果；项目按期完成、过程规范、资料齐全，达到预期研究目标。</t>
  </si>
  <si>
    <t>本项目以广西国家级非遗邕剧为对象，聚焦舞台说明外宣翻译与新媒体国际传播，填补地方戏曲外宣研究空白。1. 研究内容：梳理邕剧历史、艺术特征与跨文化传播痛点；构建以“目的原则、连贯原则、忠实原则”为核心的翻译体系 ；完成动作、服饰、妆容、方言、唱词等系统化翻译；探索“短视频+双语字幕+VR展演”新媒体外宣模式。2. 研究成果：建立邕剧外宣术语库240余条，形成规范译法；解决文化负载词、方言俗语、程式化动作翻译难题，提出可复用策略； 完成多剧目双语翻译文本与外宣视频，实现国际传播落地；获校级创新大赛奖项，为广西非遗外宣提供实践范式。3. 创新点：聚焦舞台说明细分领域，研究更具针对性； 翻译理论与新媒体传播深度融合，成果可直接用于国际推广；形成“文本翻译—数字传播—受众反馈”闭环，可复制、可推广。4. 不足与展望：不足：传播覆盖面仍有限，方言深度挖掘不足； 展望：成果对接戏曲博物馆、文旅部门，持续优化翻译与传播，助力邕剧走向国际。</t>
  </si>
  <si>
    <t>项目经费总预算4420元，全部用于项目研究与实践，开支合理、票据齐全、使用规范，无超支、无违规支出。1. 图书费：840+360=1200元（购买邕剧相关研究书籍、资料）2. 资料复印打印费：500元（剧本、文献、结题材料等文印）3. 数据采集费：1000元（问卷印刷、调研耗材）4. 相机租赁费：900元（实地拍摄、资料记录）5. 办公用品费：300元（纸张、文具、文件夹等）6. 软件服务：WPS会员120元+网易有道翻译会员400元=520元</t>
  </si>
  <si>
    <t>S202413830101</t>
  </si>
  <si>
    <t>广西蔗糖业可持续发展调查分析</t>
  </si>
  <si>
    <t>陆冬梅</t>
  </si>
  <si>
    <t>2203306020328</t>
  </si>
  <si>
    <t>金融学类</t>
  </si>
  <si>
    <t>该项目通过多阶段文献梳理、实地调研与数据分析，系统性梳理了广西蔗糖业发展现状与核心瓶颈，形成了理论与实践结合的调查成果。未来计划进一步推广绿色循环模式，深化数字化技术应用，持续助力乡村振兴与蔗糖产业高质量发展。</t>
  </si>
  <si>
    <t>本项目以广西蔗糖业可持续发展为研究主题，以来宾市为重点调研区域，通过文献研究、实地调研、访谈座谈与数据分析等方法，系统调查蔗糖产业种植、加工、循环利用及产业链发展现状。项目梳理出广西蔗糖业在技术创新、机械化水平、资源环境、产业结构等方面存在的问题，提出优化产业链、推动绿色循环、加强政策支持与科技创新等对策建议，形成完整的调查分析报告与研究成果。项目按计划完成全部研究任务，达到预期目标，为广西蔗糖业高质量发展与乡村振兴提供参考。</t>
  </si>
  <si>
    <t>本项目经费严格按照学校创新创业项目管理规定及预算方案执行，开支真实合规、票据齐全，无超范围、超标准支出，所有经费均直接服务于项目研究与实践活动，具体使用情况如下：1. 资料打印服务、相关研究书籍、办公用品等费用：合计300元，主要用于购买与广西蔗糖业研究相关的书籍、统计年鉴、行业报告，以及项目开展过程中所需的笔记本、文件袋等办公用品，保障基础研究资料的获取与整理。2. 文献检索费：合计300元，用于数据库文献检索、电子期刊下载等，支撑项目前期的文献梳理与理论研究工作。3. 实地调研交通费、住宿费：合计800元，用于前往广西蔗糖主产区开展实地调研的交通、住宿支出，覆盖甘蔗种植基地、制糖企业的走访行程，为获取一手调研数据提供保障。4. 调研所需原材料、场地租赁费：合计300元，用于调研过程中所需的问卷打印、访谈记录耗材，以及小型研讨场地的临时租赁，支撑调研数据收集与团队研讨工作。5. 大学生创新创业大赛费用：合计500元，用于项目参与大学生创新创业大赛的报名、材料制作等相关支出，推动项目成果的展示与转化。6. 资料费：合计800元，用于补充购买产业数据、政策文件、统计资料等，为项目的数据分析与问题研究提供全面支撑。7. 差旅费：合计800元，用于项目组成员跨区域调研的交通与差旅补贴，保障多次实地走访与企业访谈的顺利开展。8. 宣传费：合计700元，用于项目成果的宣传材料制作、线上推广等，提升项目成果的传播度与影响力。9. 打印费：合计500元，用于项目研究报告、问卷、访谈记录、结题材料等的打印与装订，保障项目成果材料的规范整理与 提交。以上各项支出合计5000元，均与项目研究任务直接相关，符合项目经费使用的合规性与必要性要求，未出现违规使用情况。</t>
  </si>
  <si>
    <t>S202413830039</t>
  </si>
  <si>
    <t>桂平杖头木偶戏的传播与市场化运作策略探析</t>
  </si>
  <si>
    <t>严庆金</t>
  </si>
  <si>
    <t>2206302130305</t>
  </si>
  <si>
    <t>一、课题研究的背景桂平杖头木偶戏自清同治年间沿西江传入广西桂平，曾以“庙会伴生、圩镇循环”的方式成为地方社会整合与休闲的核心媒介。然而，伴随城乡叙事场景更迭、方言公共性衰减以及娱乐选项碎片化，该戏种正陷入“可见度下降—传承者断档—市场价值弱化”的循环：老艺人持续退出、潜在学徒数量萎缩、观众结构高度老龄化；同时，县域旅游经济虽保持客流增量，却缺乏具有深度体验属性的文化产品，致使木偶戏难以嵌入新的消费情境。近年来，国家与自治区层面相继推出“非遗焕新”“非遗进景区”等引导政策，鼓励高校、传承人与市场运营主体共建“小场景、微产品、可转化”的试点，为地方小戏提供制度与资金切口。   二、课题研究的意义和价值桂平杖头木偶戏是广西壮族自治区的非物质文化遗产，2007年被列入第一批自治区级非物质文化遗产名录。桂平杖头木偶戏起源于清朝同治年间，由北流木偶艺人何十二及其子何旭山引入桂平市，并在此发展了六代。然而，随着时间的推移，桂平杖头木偶戏的艺人数量显著减少，目前已知会演唱木偶戏的艺人仅剩30多位，其中坚持表演的只有少数人。桂平杖头木偶戏被认为是桂平原生态文化的“活化石”、“活态草根”，具有较高的文化价值和历史意义。通过市场化运作和现代传播技术，本项目拟达成以下目的：第一，保护优秀传统的文化多样性，促进优秀传统文化的传承与发展。在全球化背景下，保护和弘扬桂平杖头木偶戏这一独特的文化形态，维护文化多样性，促进优秀传统文化的可持续发展；同时，希望通过社交媒体和网络平台，组织相关的文化活动或展览，吸引更多人亲身体验桂平杖头木偶戏的魅力。推动桂平杖头木偶戏这一非物质文化遗产的传承与发展。第二，提升社会影响力。利用市场化手段和现代传播技术，比如与平台的潜在合作机会，吸引文化机构、旅游公司或其他合作伙伴的兴趣，为桂平杖头木偶戏项目带来合作和发展的机会。扩大桂平杖头木偶戏在当代社会的活力和影响力。第三，提高经济效益。探索桂平杖头木偶戏的商业化潜力，通过创新的经营模式和产品开发，比如文创产品、品牌联名等提高其经济效益，为当地经济发展做出贡献。第四，发展文化教育与传统文化科普。将桂平杖头木偶戏作为一种独特的文化教育资源，提高公众特别是年轻一代对传统文化的认识和兴趣，促进文化知识的普及和传承。   三、项目开展第一阶段：基础调研阶段（2024年6月-10月）完成文献梳理（涵盖何小华、梁圣娟等学者7篇核心论文）、实地调研（走访桂平非遗传承人徐木森和李国权，记录其现状）及问卷分析（发放300份问卷，覆盖本地居民、传统文化爱好者、旅游者三类群体），明确木偶戏“艺人老龄化、剧本陈旧、市场化不足”三大核心问题。第二阶段：策略设计阶段（2024年11月-2025年2月）结合泉州提线木偶戏“非遗+科技”、漳州布袋木偶戏“进校园”经验，设计“新媒体传播+文旅融合+文创开发”三维策略，确定短视频运营、AI剧本生成等12项具体举措。第三阶段：实践落地阶段（2025年3月-6月）开展新媒体平台运营（在抖音、B站发布木偶戏相关短视频内容，持续积累粉丝与互动）；推动与本地文旅单位的初步接洽，探索非遗展示合作可能；完成木偶戏主题文创产品设计初稿2款，为后续推广与试销奠定基础。同时，与桂平职业技术学院达成初步合作意向，计划开设木偶戏体验课程。第四阶段:成果总结阶段（2025年7月-9月）形成《桂平杖头木偶戏传播与市场化运作研究报告》，发表学术论文《桂平杖头木偶戏的传播与市场化运作策略探析》（《科学与财富》2025年第7期），完成经费清算（总开支6000元，用于论文出版4800元、差旅费616元以及文具费584元）。四、研究成果和成效1.理论成果填补桂平杖头木偶戏市场化研究空白，构建“用户分层+技术融合+可持续盈利”理论框架，为同类非遗项目的保护与开发提供参考思路。2.实践成效通过新媒体内容初步吸引部分年轻群体关注，为木偶戏传播注入新活力；完成多款文创产品设计并开展初步推广，为后续市场化探索积累经验。3.   社会影响新媒体内容累计播放量稳步增长，有效提升公众对桂平杖头木偶戏的认知度；项目团队带动校内多名同学参与木偶戏调研与传播实践。   五、后续计划    深化内容创作与传播，持续运营现有新媒体平台，策划制作一系列木偶戏科普、幕后制作及创意演绎短视频，力争在2025年内实现内容播放量与粉丝量的稳步提升。</t>
  </si>
  <si>
    <t>本项目经费共支出6000元。其中，论文出版费4800元；南宁东至桂平往返交通费616元，去程73元×4人=292元，返程81元×4人=324元；文具采购584元，包括水性笔36元×5支=180元、笔芯25元×5支=125元、笔记本6元×20本=120元、文具抽杆夹3.5元×20个=70元、订书钉20元×4盒=80元、转笔刀4.5元×2个=9元。</t>
  </si>
  <si>
    <t>S202413830040X</t>
  </si>
  <si>
    <t>桂绣靖西—守艺实现一生追“球”</t>
  </si>
  <si>
    <t>邓敏</t>
  </si>
  <si>
    <t>23033010335</t>
  </si>
  <si>
    <t>非物质文化遗产是我国传统文化的一部分，靖西绣球作为广西壮族自治区非物质文化遗产，具有深厚的历史文化底蕴和独特的艺术价值，绣球产业化不仅是绣球文化传承的重要方式，也是促进地区经济实力的可行性手段。为此，我们提出了“桂绣靖西一守艺实现一生追球”项目。本项目充分挖掘整合资源，根据技艺传承、工业促进的思路，通过联名创新绣球售卖和线下DIY自制绣球的方式，吸引更多消费者，促进绣球非遗文化的传承，提高绣球的市场竞争力，为更多非遗文化项目的发展提供借鉴和参考。</t>
  </si>
  <si>
    <t>本课题丰富了壮族非遗手工艺传承与产业化的研究体系，弥补当前针对靖西绣球专项研究不足、实践模式零散的短板，为区域性、民族性非遗的“创造性转化、创新性发展”提供理论参考。同时，课题将非遗传承、文创设计、新媒体传播、乡村振兴、跨境文化推广相结合，形成多学科交叉的研究视角，进一步完善传统手工艺现代化转型的理论框架，为同类少数民族非遗研究提供可借鉴的思路与方法。靖西绣球是壮族文化的重要标识，承载着壮民族的情感表达、审美追求与民俗传统。本课题通过对绣球技艺的记录、保护与传播，守住壮族文化根脉，延续非遗精神内核，让古老技艺在当代社会得以活态传承。同时，通过创新表达与年轻化传播，提升年轻一代对民族文化的认同与喜爱，增强民族文化自信，推动中华优秀传统文化在新时代持续焕发光彩。在实践层面，课题直面靖西绣球传承断层、产品老旧、市场狭窄、缺乏品牌等现实痛点，提出可落地的解决方案，帮助手工艺人拓宽销路、提高收入，以产业反哺传承，以市场激活技艺。通过构建产业化模式，推动绣球从民间手工艺品向标准化、品牌化、市场化的文创产品转变，助力靖西地方文旅经济发展与乡村振兴。此外，项目为大学生提供非遗实践平台，实现专业知识与社会需求的有效对接，培养具备文化情怀、创新能力与实践精神的复合型人才。在国潮兴起、文化消费升级的背景下，本课题推动靖西绣球走进大众生活、走向年轻群体、迈向国际视野，让小绣球成为文化传播的重要载体。借助新媒体与跨境传播渠道，绣球所承载的壮族文化、广西故事得以更广泛传播，提升地方文化知名度与影响力，促进民族文化交流互鉴，实现“小非遗、大传播”的社会价值。《靖西绣球非遗传承与产业化发展调查报告》1份，系统呈现调研结论、技艺梳理、问题分析与对策建议；论文一篇。靖西绣球创新文创产品1-2套，含改良款、新款设计图、实物样品或产品效果图；靖西绣球品牌设计方案1套，含品牌定位、LOGO、宣传语、包装设计、视觉VI等。非遗宣传材料1套，包括宣传文案、科普图文、海报、短视频脚本或成品视频；新媒体运营内容若干，形成可用于公众号、小红书、视频号等平台发布的传播素材。项目总结报告、活动记录、过程材料、照片资料等完整项目成果汇编1套。</t>
  </si>
  <si>
    <t>项目开展经费使用清单序号使用经费购买的实验物品或服务名称单价（元）数量合计（元）1打印费40014002宣传制作费60016003论文版面费500015000      合计600036000</t>
  </si>
  <si>
    <t>S202413830041</t>
  </si>
  <si>
    <t>合浦角雕文化在乡村振兴中的价值与实现路径</t>
  </si>
  <si>
    <t>李金穗</t>
  </si>
  <si>
    <t>2206302180315</t>
  </si>
  <si>
    <t>一、前言（一）研究目的合浦角雕，作为源自广西合浦、承载着千年海上丝路记忆的国家级非物质文化遗产，其技艺之精妙、文化内涵之深厚，是中国传统雕刻艺术中一颗璀璨的明珠。然而，与许多传统手工艺一样，它在现代社会中面临着传承断层、市场萎缩等严峻挑战。本项目正是在国家全面推进乡村振兴的时代背景下展开，我们希望通过系统的研究，达成以下目的：一是深入梳理合浦角雕的历史源流与艺术精髓，再现其从传统生活用具演变为艺术珍品的发展脉络；二是客观剖析其在当代传承中遇到的现实困境，找准问题的根源；三也是最重要的，是探寻将这一古老文化与乡村振兴战略深度融合的可行路径，让角雕技艺不再是博物馆里的静态展品，而是能够赋能乡村发展、带动村民增收的活态文化资本。（二）研究内容本研究围绕“价值挖掘”与“路径实现”两个核心展开：1.文化本体研究：系统梳理合浦角雕依托合浦水牛角等本地原料形成的独特工艺，及其圆雕、镂空等核心技法；追溯其作为海上丝绸之路始发港文化遗产的历史地位与发展历程。2.当代困境诊断：深入调查角雕技艺传承人青黄不接、社会公众认知度低、产品设计与市场需求脱节等核心问题。3.多维价值评估：全面评估角雕文化在乡村振兴中扮演的多重角色，包括增强乡村文化认同与自信的文化价值、创造就业与经济效益的产业价值，以及凝聚社区、吸引人才回流的的社会价值。4.融合路径设计：探索角雕文化振兴乡村的具体实践方案，如“非遗工坊+乡村旅游”、“数字化传播与营销”、“角雕文创产品开发”等，旨在实现文化保护与产业发展的良性互动。二、项目创新点和项目特色（一）手段新本项目突破了传统人文社科研究以文献为主的单一模式，积极拥抱数字化时代。我们利用数字摄影、短视频录制等方式，为老艺人及其精湛技艺建立数字化档案；通过微信公众号、抖音等新媒体平台，不仅发放电子问卷广泛收集公众认知数据，更制作角雕创作过程的纪实短片进行推广，让古老技艺“破圈”传播。这种“数字化存证+新媒体传播+线上调研”的组合拳，使我们的研究手段更高效，视野也更开阔。（二）角度新我们并未将合浦角雕仅仅视为一个需要保护的工艺标本，而是创造性地将其置于“乡村振兴”这一国家战略的宏阔视野下进行重新审视。这一视角的转换，使得我们的研究跳出了单纯的“技艺传承”范畴，转而深入探讨角雕文化如何作为一种“活性资源”，融入乡村的产业体系、文化生态和社区治理中，为实现乡村的全面振兴提供独特的文化解决方案。（三）项目特色本项目的特色在于其鲜明的在地性与强烈的实践导向。我们根植于广西合浦这片沃土，研究的是当地最具代表性的非遗项目，这使得研究成果具有扎实的地方根基。同时，团队自项目伊始就注重“研以致用”，所有的分析与探讨最终都指向可落地、可操作的实施方案。从前期构想“角雕文化村”的蓝图，到后期在报告中提出具体的产品开发与营销策略，我们始终致力于让学术研究走出象牙塔，真正服务于地方发展的需求。三、项目宗旨本项目的宗旨是：挖掘文化价值，激活乡村动能。我们希望通过我们的努力，让合浦角雕这项古老的技艺在新时代重新焕发生机，使其不仅是值得珍藏的“过去”，更是能够创造价值的“未来”，最终实现文化传承与乡村发展的同频共振与互利共赢。四、项目意义（一）理论意义本研究为“非物质文化遗产与区域发展”这一交叉领域提供了来自广西合浦的鲜活案例。它深化了学界对于传统手工艺类非遗在乡村场域中价值转化机制的理解，探索了文化资源赋能乡村振兴的理论模型，为后续相关研究提供了有益的借鉴与思路。（二）实践意义1.对于文化传承：项目提出的“传承人扶持+青少年美育”等系列建议，为破解角雕技艺后继无人的困境提供了具体方案，有助于这项国家级非遗的活态传承。2.对于乡村发展：研究成果为地方政府推动“角雕+旅游”、“角雕+电商”等产业融合模式提供了参考，助力于合浦当地的产业升级、村民就业与收入增长。3.对于社会公众：通过我们的调研与宣传，提升了社会公众尤其是年轻群体对合浦角雕的认知与兴趣，增强了全社会的文化保护意识。五、项目开展过程（一）前期资料查找（2024年4月–7月）项目启动后，我们首先扎根于文献的海洋。通过中国知网、学校图书馆等渠道，系统梳理了与合浦角雕、非遗保护、乡村振兴相关的政策文件与研究论文，构建起项目的理论框架。同时，我们积极关注抖音、B站等平台上网民对角雕的评论与态度，力求使我们的研究贴近现实。（二）中期调查、发放调查问卷（2024年8月–2025年10月）这是项目最“接地气”的阶段。我们多次前往合浦，走访了合浦角雕传承人及海丝非遗文化馆。面对面向老艺人请教技艺难点，聆听他们的坚守与忧虑；在文化体验馆里，我们亲身尝试角雕制作，感受其魅力与不易。基于实地洞察，我们设计了调查问卷，线上线下同步发放，有效回收了来自不同年龄、职业群体的反馈，为分析公众认知与市场需求提供了坚实的数据支撑。（三）后期材料整合、撰写学术论文（2025年11月–2026年3月）调研结束后，团队进入了紧张的攻坚阶段。我们对所有访谈记录、问卷数据、文献资料和现场影像进行了系统的归类、整理与分析。在此基础上，我们反复讨论、修改，最终撰写并成功发表了学术论文《合浦角雕文化在乡村振兴中的价值挖掘与实现路径探究》，并形成了内容详实、对策具体的项目研究报告，为整个研究画上了圆满的句号。六、成果与结论在指导老师王艺桦的悉心指导下，项目组成功完成了既定的研究目标，核心成果包括：一篇公开发表的学术论文，以及一份完整的项目研究报告。通过本研究，我们得出以下结论：合浦角雕在乡村振兴中蕴含着文化、经济与社会层面的三重价值，潜力巨大。然而，其发展正面临传承断层、创新不足与市场脱节等现实挑战。要实现突破，必须走一条“保护与创新并重、文化与产业融合”的发展道路。具体而言，我们提出：对内，要建立完善的传承人培养与激励体系；对外，要善用数字化手段加强传播，并推动角雕产品与现代审美、生活需求相结合，开拓更广阔的市场。此次研究不仅让我们对家乡的非物质文化遗产有了更深的理解与热爱，更让我们深刻体会到，作为青年学生，我们能够用自己所学的知识，为传统文化的延续与乡村的振兴贡献一份切实的力量。合浦角雕的未来，需要我们共同的守护与创造。</t>
  </si>
  <si>
    <t>作者简介：谢冬璇(2004)，女，壮族，来宾，广西外国语学院在读，研究方向:汉语言文学合浦角雕文化在乡村振兴中的价值挖掘与实现路径探究谢冬璇 李金穗 包咏洋 黄嘉敏（广西外国语学院，广西 南宁 530222）   摘要：本文聚焦合浦角雕文化，深入剖析其在乡村振兴战略中的独特价值，并探索切实可行的实现路径。通过对合浦角雕文化的历史溯源、艺术特色、传承困境的研究，揭示其与乡村振兴在文化、经济、社会等多方面的紧密联系。综合运用文献研究、实地考察、问卷调查等方法，提出创新发展策略，旨在为合浦角雕文化传承和乡村振兴协同发展提供理论支持和实践指导。关键词：合浦角雕文化；乡村振兴；文化传承；产业发展   一、引言乡村振兴战略是我国解决“三农”问题、实现城乡均衡发展的重要举措，其中文化振兴是乡村振兴的灵魂所在。合浦角雕作为国家级非物质文化遗产，承载着深厚的历史文化底蕴和独特的艺术魅力。在乡村振兴的大背景下，挖掘合浦角雕文化的价值并探寻其实现路径，对于推动乡村文化繁荣、经济发展和社会进步具有重要意义。这不仅有助于传承和弘扬优秀传统文化，还能为乡村地区带来新的发展机遇，实现文化与经济的双赢。二、合浦角雕文化概述2.1 历史溯源合浦县位于广西壮族自治区北海市北部，是中国汉代海上丝绸之路的始发港之一，拥有悠久的历史和灿烂的文化。合浦角雕起源久远，其发展与当地的自然环境、生产生活方式密切相关。当地牛、羊饲养普遍，为角雕提供了丰富的原料。早期，角雕可能是人们利用剩余角料制作的简单工具或装饰品，随着时间的推移，技艺逐渐成熟，题材不断丰富，从实用品逐渐演变为具有较高艺术价值的工艺品。通过查阅古籍、文献，结合当地居民的口述历史，能清晰梳理出合浦角雕从诞生、发展到繁荣的历史脉络，以及其在不同历史阶段所承载的文化意义和社会价值。2.2 艺术特色合浦角雕主要以当地优质的牛羊角为原料，尤其是合浦水牛的牛角，质地莹润如玉、薄则透明、弯而不折，为角雕作品奠定了良好的材质基础。在雕刻技法上，艺人们融汇了圆雕、平雕、浮雕、镂空、镶嵌等多种技法，精雕细刻。作品题材广泛，涵盖水族生物、飞禽走兽、花鸟草虫等，造型栩栩如生，玲珑剔透，以假乱真，具有极高的艺术价值。这些角雕工艺品不仅体现了当地人民的审美情趣，还展现了独特的地域文化特色，在中国雕刻艺术中独树一帜，备受赞誉，产品远销欧美、日本、东南亚等十多个国家和地区。三、合浦角雕文化在乡村振兴中的价值3.1 文化价值合浦角雕文化是乡村历史文化的重要载体，它见证了当地人民的生活变迁和智慧结晶。传承合浦角雕技艺，能够增强村民对本土文化的认同感和自豪感，激发文化自觉和文化自信，进而提升乡村的文化软实力。角雕作品中蕴含的传统审美观念、民俗风情等元素，有助于丰富乡村文化内涵，促进乡村文化的传承与发展，为乡村振兴提供深厚的文化根基。3.2 经济价值合浦角雕作为一种具有市场潜力的手工艺品，其产业发展能够带动当地经济增长。一方面，角雕产品的生产、销售可以创造经济效益，为农民提供更多的就业机会和收入来源，如从事角雕制作的工匠、参与产品销售的人员等。另一方面，以角雕文化为依托，发展文化旅游产业，吸引游客前来参观、体验，能够促进餐饮、住宿等相关产业的发展，进一步推动乡村经济的繁荣。3.3 社会价值合浦角雕的制作过程需要精湛的手艺和丰富的经验，这有助于培养和传承乡村的工匠精神和技艺传承。在乡村中，角雕技艺的传承可以促进代际交流，增强村民之间的凝聚力和归属感。同时，随着角雕产业的发展和文化影响力的扩大，能够吸引年轻人回乡发展，缓解乡村人口流失问题，促进乡村社会的和谐稳定和可持续发展。四、合浦角雕文化传承与发展面临的困境4.1 传承人的缺失随着时代的变迁，合浦角雕技艺传承面临严峻挑战。角雕工作条件艰苦，技术要求高，学习时间长，且起步薪酬不高，使得许多年轻人对这门技艺望而却步。愿意学习和继承合浦角雕技艺的年轻人越来越少，导致传承人才断层，严重影响了角雕文化的传承与发展。4.2 公众意识淡薄合浦角雕缺乏广泛的宣传和推广，公众对这一非遗技艺的认知度和了解程度较低。在现代快节奏的生活和多元文化的冲击下，角雕文化难以引起大众的关注，这不仅影响了角雕的市场需求和产业化发展，也限制了其在现代社会中的传承与弘扬。4.3 产业化水平低和缺少创新目前，合浦角雕的产业化水平相对较低，主要以传统的工艺品生产和销售为主，缺乏与现代设计、科技和文化创意产业的融合。在传承过程中，作品在形式、题材和技艺上缺乏新意，难以满足现代消费者的审美需求，市场竞争力较弱，制约了角雕产业的进一步发展。五、合浦角雕文化在乡村振兴中的实现路径5.1 加强技艺传承与人才培养政府和相关部门应加大对角雕传承人的扶持力度，设立专项基金，提高传承人的经济待遇，改善工作条件，吸引年轻人学习角雕技艺。在当地学校开设角雕技艺课程，编写专门教材，邀请资深艺人授课，从基础教育阶段培养青少年对角雕文化的兴趣。举办角雕技艺培训班，为有意愿学习的村民提供学习机会，培养一批掌握现代技艺和创新理念的角雕人才。5.2 加大宣传推广力度利用现代媒体平台，如抖音、微信公众号、微博等，制作精美的角雕文化宣传视频、图文资料，展示角雕的制作过程、艺术魅力和文化内涵，吸引大众关注。举办合浦角雕文化节、展览、比赛等活动，邀请国内外专家学者、艺术家参与，提升角雕文化的知名度和影响力。开发角雕文化旅游线路，将角雕工坊、博物馆、文化体验馆等纳入旅游景点，让游客亲身感受角雕文化的魅力，增强公众对角雕文化的认知和理解。5.3 推动产业创新与融合发展加强与现代设计、科技和文化创意产业的合作，引入新颖的设计理念和先进的技术手段，创新角雕产品的形式和题材。结合当下流行元素和市场需求，开发具有实用性和创新性的角雕文创产品，如角雕饰品、家居用品等，拓宽市场渠道。推动角雕产业与农业、旅游业深度融合，打造以角雕文化为主题的特色小镇、田园综合体，实现一、二、三产业协同发展，提升角雕产业的附加值和综合效益。六、结论合浦角雕文化在乡村振兴中具有不可忽视的价值，它既是乡村文化的瑰宝，也是推动乡村经济发展和社会进步的重要力量。尽管目前合浦角雕文化的传承与发展面临诸多困境，但通过加强技艺传承与人才培养、加大宣传推广力度、推动产业创新与融合发展等一系列措施，能够有效挖掘其价值，实现合浦角雕文化与乡村振兴的协同发展。在未来的发展中，应持续关注合浦角雕文化的保护与传承，不断探索创新发展模式，让这一古老的文化在乡村振兴的舞台上焕发出新的生机与活力，为实现乡村全面振兴贡献力量。</t>
  </si>
  <si>
    <t>日期项目经费开支名称金额（元）备注2025年4月资料费打印费390   2025年4月实验材料费文具费306   2025年4月论文版面费4000   合计（元）4696.00项目负责人签字   指导教师意见                                                               指导教师签字：                                                                     年    月    日管理办公室审核意见                                                         管理办公室盖章：                                                                           年    月    日</t>
  </si>
  <si>
    <t>S202413830046</t>
  </si>
  <si>
    <t>基于非物质文化遗产保护视角下民族特色体育课程建设研究---以广西隆林县苗族芦笙舞为例</t>
  </si>
  <si>
    <t>罗雨杨</t>
  </si>
  <si>
    <t>2206302140324</t>
  </si>
  <si>
    <t>一、研究背景随着全球化进程的加速和现代化生活方式的普及，许多民族传统文化正面临被边缘化甚至失传的风险。非物质文化遗产作为民族文化的重要组成部分，其保护与传承已成为国家文化战略的重要内容。党的二十大报告明确提出“推进文化自信自强，铸就社会主义文化新辉煌”，强调要“加大文物和文化遗产保护力度，加强城乡建设中历史文化保护传承”。广西隆林各族自治县是我国苗族聚居区之一，拥有丰富的民族文化遗产。其中，苗族芦笙舞作为自治区级非物质文化遗产，不仅具有独特的艺术魅力和文化内涵，还蕴含着丰富的体育元素和教育价值。然而，在现代文化的冲击下，芦笙舞的传承面临诸多挑战，尤其是青少年群体对其认知和认同感逐渐减弱。在此背景下，本项目以非物质文化遗产保护为视角，以广西隆林县苗族芦笙舞为例，探索将其融入民族特色体育课程的建设路径，旨在实现文化传承与体育教育的双赢。二、研究目的与意义（一）研究目的1.系统梳理隆林苗族芦笙舞的历史渊源、文化内涵与技艺特征，为其融入课程提供理论依据；2.调查芦笙舞在隆林县中小学中的传承现状，分析其融入体育课程的可行性与存在问题；3.构建基于非遗保护视角的民族特色体育课程体系，提出具体的课程设计与实施方案；4.通过实践验证课程效果，推动芦笙舞在校园中的普及与传承，增强学生的文化认同与身体素质。（二）研究意义1.文化意义：促进苗族芦笙舞这一非物质文化遗产的活态传承，增强民族文化的生命力和影响力；2.教育意义：丰富学校体育课程内容，推动体育教育与文化教育的深度融合；3.社会意义：增强青少年的民族认同感与文化自信，促进民族团结与社会和谐；4.实践意义：为其他民族地区开展类似课程建设提供可借鉴的模式与经验。三、研究方法与过程（一）研究方法本项目采用多学科交叉研究方法，结合教育学、体育学、民族学等理论，具体方法包括：1.文献研究法：系统收集与整理芦笙舞、非遗保护、体育课程建设等相关文献；2.田野调查法：深入隆林县德峨镇常么小学等地进行实地考察，通过观察、访谈、问卷等方式获取一手资料；3.案例分析法：以常么小学为典型案例，分析其芦笙舞教学的成效与问题；（二）研究过程项目自2024年5月启动，至2025年9月结题，历时一年零四个月，主要分为以下阶段：1.项目准备与文献调研阶段（2024.5–2024.9）：确定研究方向，完成开题报告，广泛查阅相关文献；2.实地调研与数据收集阶段（2024.10–2025.1）：赴隆林县常么小学进行田野调查，访谈师生与传承人，收集影像与文本资料；3.数据分析与论文撰写阶段（2025.1–2025.3）：整理调研数据，撰写研究报告与论文初稿，多次修改并定稿；4.课程设计与实践验证阶段（2025.4–2025.6）：设计芦笙舞体育课程方案，在非少数民族地区中小学进行试点教学；5.总结与成果凝练阶段（2025.7–2025.9）：完成结题报告，发表研究成果，整理项目材料。四、研究成果（一）理论成果1.完成题为《非物质文化遗产活态传承：隆林苗族芦笙舞作为民族特色体育课程的建设研究》的学术论文一篇，并于《艺术时尚》杂志发表；2.系统梳理了芦笙舞的历史演变、文化功能与教育价值，为其课程化提供理论支撑；3.提出“文化—体育—教育”三维融合的课程建设模型，为民族地区校本课程开发提供新思路。（二）实践成果1.设计了一套适用于中小学的芦笙舞体育课程实施方案，包括教学目标、内容模块、教学方法与评价体系；2.通过公众号、短视频等新媒体平台推广芦笙舞文化，扩大社会影响力。（三）社会影响1.增强了学生对苗族文化的认同感与自豪感；2.促进了学校与社区、家庭之间的文化互动；3.为隆林县乃至广西其他民族地区的非遗进校园提供了可复制的经验。五、研究结论与建议（一）研究结论1.芦笙舞融入体育课程具有显著的文化价值与教育功能，能有效促进非遗的活态传承；2.当前芦笙舞进校园仍面临课程体系不完善、师资力量薄弱、资金支持不足、文化认同淡化等问题；3.通过优化课程资源、加强文化建设、培养专业教师、改善场地设施等策略，可有效提升课程实施效果；4.芦笙舞课程建设是一项系统工程，需政府、学校、社区、家庭多方协同推进。（二）建议1.政策层面：建议教育部门将民族特色体育课程纳入中小学课程体系，并提供专项资金支持；2.学校层面：加强校本课程开发与师资培训，推动芦笙舞与日常教学深度融合；3.社会层面：鼓励民间艺人进校园，建立“传承人—教师—学生”三级传习机制；4.技术层面：利用数字化手段（如VR、APP等）创新教学方式，提升学生学习兴趣。六、结语本项目以非物质文化遗产保护为切入点，通过理论与实践相结合的研究方法，探索了苗族芦笙舞融入民族特色体育课程的建设路径。研究成果不仅为隆林县芦笙舞的传承提供了具体方案，也为其他民族地区的非遗进校园工作提供了有益参考。未来，我们将继续跟踪课程实施效果，不断优化课程内容，推动芦笙舞文化在更广范围内的传播与传承，为增强民族文化自信、促进民族团结进步贡献力量。</t>
  </si>
  <si>
    <t>非物质文化遗产活态传承：隆林苗族芦笙舞作为民族特色体育课程的建设研究罗雨杨 劳静慧 王淼 杨雾妃 杨妍   隆林苗族芦笙舞作为自治区级非物质文化遗产，其历史悠久、内涵丰富，具有独特的技巧性和语言性，承载着当地苗族人民浓厚的民族情感。本文运用教育学等相关学科理论，通过文献资料、实地考察、访谈等研究方法，以隆林县德峨镇常么小学芦笙舞融入校园课堂教学情况为例，探讨隆林苗族芦笙舞融入课堂教学所面临的挑战，及在非物质文化遗产保护视角下对如何开发和建设“芦笙舞”民族特色体育课程提出对策，使芦笙舞成为学校体育传承的一部分。研究认为，当地把芦笙舞融入课堂教学模式虽已具雏形，但仍存在一些不足，需从课程体系建设、师资力量、资金扶持等方面进行提高，这对于促进学校体育教学改革、增强学生的民族文化意识以及保护和传承隆林苗族的芦笙文化具有重要意义。一、隆林苗族芦笙舞的起源与发展概述苗族芦笙舞是由几十、几百人甚至上千人盛装打扮围在坡杆下边吹边跳的一种表演形式。著名芦笙舞有踩芦笙、踩歌堂，均为自吹自舞而得名。芦笙流行于贵州、云南、广西、湖南的布衣、苗、侗、水、仡佬、瑶等民族聚居区，最广泛的有民间祭祀舞，芦笙自始至今已有两千多年的历史，是苗族人珍贵的艺术财富，智慧的苗族人家在传承中不断丰富和发展了其内涵。党的二十大以来，为建设教育强国，实施新时代立德树人工程，坚定文化自信，将文化知识融入学校思想政治教育之中，系统完善中小学思政课课程标准，这使得芦笙舞被列入中小学民族特色体育课程不断在校园里焕发生机 。隆林苗族芦笙舞的出现可以追溯到春秋时期?，盛行于苗族地区，2015年隆林各族自治县苗学研究会成立，隆林苗族芦笙得到传承和研究。隆林苗族芦笙舞于 2019年?列入隆林各族自治县初中课程，于2020年12月27日被列入广西壮族自治区级非物质文化遗产代表性项目名录??。在隆林的苗族“跳坡节”活动中，芦笙舞作为苗族文化传承的重要方式，是“跳坡节”活动中必不可少的环节。同时，在当地的祭祀活动中，芦笙作为苗族的文化、宗教和历史的象征，是苗族通灵的神器，使得芦笙舞得以历代相传，如在2024年隆林各族自治县首届赶圩文化活动中隆林苗族芦笙舞以娱乐形式演出。近年来，芦笙舞在各种场合、活动、仪式中出现，得以宣传和传承，同时被引入教育领域，培养芦笙舞传承人，让芦笙舞得到大力发展与传承。   二、隆林苗族芦笙舞融入校园体育课堂的意义第一，丰富体育教学，推动非遗传承。广西隆林苗族芦笙舞融入校园体育课堂不仅丰富了体育教学的内容，还促进了学生对民族文化的了解和认同。通过学习芦笙舞，学生能够在体育锻炼中体验到民族文化的魅力，增强文化自信。同时，芦笙舞的集体性和互动性特点，有助于培养学生的团队合作精神和社交能力。此外，将芦笙舞引入校园体育课堂，还能够推动社会对民族文化的关注和参与，促进民族文化的传承和发展。第二，提升学生体质，促进身心健康芦笙舞作为一种传统的体育活动，其融入校园体育课堂对于提升学生的体质和促进身心健康具有重要意义。芦笙舞的动作多样，节奏明快，能够有效提高学生的心肺功能和身体协调性。同时，芦笙舞的学习过程需要学生集中注意力，掌握节奏，这有助于提高学生的专注力和记忆力。此外，芦笙舞的表演往往伴随着音乐，这种艺术形式能够陶冶学生的情操，缓解学习压力，促进心理健康。第三，传承民族文化，增进校园和谐。将广西苗族芦笙舞融入校园体育课堂，有助于传承和弘扬民族文化。学生通过亲身参与，不仅学习舞蹈技艺，更深刻理解民族文化的价值。这种文化实践增强了学生的民族认同感，同时促进了校园内的文化交流与融合，为构建和谐校园文化环境做出贡献。三、隆林苗族芦笙舞融入校园体育课堂的现状与挑战（一）隆林苗族芦笙舞融入校园体育课堂的现状近年来，依托非物质文化遗产保护政策，隆林苗族芦笙舞于2020年列入自治区级非遗名录后，在政府与学校协同推动下逐步融入校园。当地各学校通过开设“芦笙特长班”、组建表演队、开发校本课程，还有“隆林县在全县12个乡镇16所中小学范围内开展了30余次非遗进校园活动。”[1]等形式，系统化地保存和传播了芦笙舞技艺。以常么小学为例，该校作为非遗特色学校，以民族服饰为校服，创编“芦笙操”替代传统课间操，既强化学生体质，又通过舞蹈与音乐的融合提升审美能力。学生们在学习芦笙舞的过程中可以感受到芦笙舞蹈古朴典雅的历史之美，继而达到陶冶情操、提高审美能力的良好效果。在隆林县常么小学，苗族芦笙舞的教学采用“课堂+实践”的双轨模式。课堂教学聚焦五、六年级的学生，以开展兴趣班的方式来教学。芦笙兴趣班每周共有五节课，老师通过讲授法、示范法传授传统乐曲知识及吹奏技巧，结合录像与动作分解教学，同时也注重让学生对不同支系芦笙舞风格特征有所理解。实践层面，该校将苗族音乐与苗族民间舞蹈创编为特色锻炼项目，对全校学生进行芦笙舞课间操普及教学。同时，芦笙兴趣班的学生还通过参加演出和比赛等方式来检验学习成果，凭借演奏《欢乐苗家》、《喜迎四方客》等精彩曲目取得了不错的成绩，也深化了该班级学生对芦笙文化的认知。此外，常么小学将民族服饰融入校园生活，在特定场合下要求学生穿着，是传承地方民族文化的有效举措，能让学生不会淡忘自己民族的特色，也对本民族的服饰、舞蹈等文化有更深刻的认识；同时也营造出各民族同胞友好相处、相互包容，像石榴籽一样紧密团结在一起的良好校园氛围。（二）隆林苗族芦笙舞融入校园体育课堂所面临的挑战通过对隆林及隆林县常么小学的苗族芦笙舞融入校园体育课堂教学的情况调查，认为常么小学把芦笙舞融入课堂教学的模式已见雏形，但也存在着一些不足之处。其一，教研根基未筑牢，课程体系未成形。当前，该校在芦笙舞教学上仅以兴趣班形式开展，面对的主要是对芦笙感兴趣的部分学生。同时，该校未把芦笙舞教学纳入规范的体育课程体系，而是纳入了艺术体系课程。在教学内容上，该校是芦笙吹奏和舞蹈教学两者同时兼顾的，这便使得学生学的内容不够具体和精细。而且，虽然该校芦笙兴趣班的教学目标是为了传承和弘扬隆林苗族芦笙的非遗民族文化，但有时候的课堂教学却变成了演出排练场，缺乏具体的教学规划和安排，这便会影响整体的教学效果。其二，师资力量显薄弱，人才引进遇困难。在把隆林苗族芦笙舞融入校园体育课堂教学中，具有专业的芦笙吹奏老师和专业的舞蹈老师尤为重要，但就常么小学来看，这两方面的人才有限。据了解，该校只有4位老师来专职从事芦笙教学工作，没有形成完整的教学团队，且从事芦笙教学的老师是音乐老师为主，虽然有时候会邀请民间艺人来协助教学，但这些老师部分没有经过系统的传承教育，还要芦笙吹奏教学和舞蹈教学都兼顾，这使芦笙传承的长久性和规范性无法得到保证。同时，从事芦笙教学的老师大多是隆林当地人，把苗族芦笙舞这一非物质文化向外弘扬的力量有限，便需要相关专业的技术人才来共同合作去增加芦笙舞的知名度。但是，由于隆林苗族地区经济发展较落后，交通不便利及待遇低等因素的影响，便使得当地的学校无法引进相关专业的技术人才。由于种种原因，使得隆林苗族芦笙舞的传承工作遭遇了瓶颈。其三，现代文化涌苗乡，文化认同渐淡化。信息化时代增强了隆林苗族地区与外界的联系，同时也有很多丰富多彩的现代文化不断渗进苗乡，这便使得当地苗族学生的生活节奏与方式逐渐偏离了传统模式，同时也使当地的民族文化传承的连续性受到挑战。由于青少年对新生事物都会有好奇心理，以及在年轻一代的苗族群体中，受到现代思想观念的影响，使得他们的审美标准逐渐向实用主义与流行文化导向偏移，当地学生便容易忽视传统地方民族文化的魅力，缺乏对芦笙这一传统文化的认知兴趣和热情，导致学生的传统文化认同意识模糊。其四，资金资源皆有限，非遗保护受制约。在教学资金投入上，虽然政府和相关部门每年都会对常么小学有专项资金投入，不过投入的力度和金额非常有限，使得学校对芦笙舞课堂教学的建设资金有限。芦笙舞课程建设面临着教具采购、师资培训、教学设备引入等多种需求，但该校仅依靠政府及相关部门的资金拨款往往难以满足这些需求，便使得有时候存在有教学用具不够用的情况，同时也没有资金去引进先进的教学手段，这会影响隆林苗族芦笙舞的保护和传承。四、隆林苗族芦笙舞融入校园体育课堂的优化策略（一）优化课程资源为将隆林苗族芦笙舞作为校本课程纳入校园体育课程体系，需根据学生的年龄特点和认知水平，分阶段、分层次设置课程内容，在小学低年级阶段，主要以简单的芦笙舞基本动作和节奏训练为主，让学生初步感受芦笙舞的魅力；在小学高年级和中学阶段，逐步增加舞蹈组合练习和表演内容，提高学生的舞蹈技能和表现力。根据学校的实际情况和学生的兴趣爱好，编写具有地方特色的校本教材，整合隆林县芦笙舞校本课材要素与体育课程要素，深入调研、分析现有校本教材需求，结合校本教材对不同地区的芦笙舞技巧，扩大本地芦笙舞曲目的数量，校本教材可以结合当地的苗族文化资源，融入更多的本土元素，让教材更贴近学生的生活实际。利用网络资源，创建“互联网+”教学与推广模式，开发和创建芦笙教学App及公众号，为学生提供更加便捷的学习资源、设计有趣的舞蹈游戏，让学生在轻松愉快的氛围中学习。（二）加强校园文化建设在信息化冲击的背景下，弘扬和传承民族文化要渗透在日常生活中。为芦笙舞融入体育课堂要营造浓厚文化氛围，将芦笙舞融入体育课堂应在校园内设置芦笙舞文化宣传栏、展示墙，展示芦笙舞的历史渊源、文化内涵、表演形式等，让学生在潜移默化中感受芦笙舞的魅力。学校可将民族服装日常化，鼓励全校孩子穿着本民族服饰上学，增强学生民族文化自信。此外，把芦笙舞与课间操进行结合，让学生在校园里展示民族风采；更增强了学生的文化自信与民族自豪感，让校园成为文化传承与交流的生动场所。（三）培养专业芦笙舞教师队伍学校应专门培养芦笙舞教师队伍，定期组建师生进行山歌合唱团活动、邀请当地民间艺人、非物质文化遗产传承人到校，并利用课余时间开设培训课，为体育教师开展芦笙舞专项培训，培养成专业的芦笙舞教师队伍。教师可向民间艺人拜师学艺，从民族传统文化</t>
  </si>
  <si>
    <t>序号使用经费购买的实验物品或服务名称单价（元）数量合计（元）1从学校乘坐公交车前往南宁埌东汽车站25102从南宁埌东汽车站乘坐大巴前往隆林县13056503隆林县乘坐大巴前往百色动车站7042804百色动车站前往南宁东站91.53274.55百色动车站前往南宁站82.5182.56住宿（双人间）16711677住宿（单人间）13911398复印9.710979打印25010010论文发表36001360011《走近中国少数民族丛书——苗族》28.8128.812《广西特色文化丛书》139.81139.8   合计      5568.6</t>
  </si>
  <si>
    <t>S202413830053X</t>
  </si>
  <si>
    <t>君良酱油“讲好酱油故事，注入情感价感”</t>
  </si>
  <si>
    <t>袁研研</t>
  </si>
  <si>
    <t>23033030125</t>
  </si>
  <si>
    <t>食品科学与工程类</t>
  </si>
  <si>
    <t xml:space="preserve">1.研究内容与方法：以乌石酱油为研究对象，分析其工艺、发展困境及创新   路径。综合运用文献研究法，从图书馆、网络搜集资料；通过问卷调查法，对18-25   岁年轻人等群体调研，了解其认知度、购买意愿等情况。2.项目进展：前期完成资料收集与研究方案制定，明确创新发展方向。中期   实地考察陆川乌石镇，与企业、传承人交流，获取一手资料；同时借助新媒体宜传，与美食博主合作推广，提升知名度。目前已完成市场调研分析，形成报告。   3.研究成果：明确乌石酱油在传承、生产、品牌方面的问题，如传承危机、   产量受限、品牌影响力不足等。提出系列创新发展策略，像联合非遗捆绑销售、   数字化销售、校企合作等，并已在实践中取得一定成效，产品销量有所提升，品   牌知名度有所提高。   4.创新点：创新营销模式，联合非遗捆绑销售，整合资源提升竞争力；利用   数字化实时动态观察销售，增强消费者信任。推动文化传播，拍摄纪录片展现酿   造文化；融合数字动画技术，促进非遗与现代文化融合。深化校企合作，培养年   轻一代对非遗的兴趣，为传承注入新力量。
</t>
  </si>
  <si>
    <t>日期项目经费开支名称金额(元)备注2024年6月酱油产品1200   2024年12月论文版面费4400   2025年2月打印费400   合计(元)6000项目负责人签字   袁研研指导教师意见   经费使用合理，符合项目预算和研究需求。指导教师签字:颜春、陆颖2025年4月日</t>
  </si>
  <si>
    <t>S202413830054</t>
  </si>
  <si>
    <t>乐业县红七红八军会师纪念馆发展现状调查</t>
  </si>
  <si>
    <t>李俊贤</t>
  </si>
  <si>
    <t>2206302310360</t>
  </si>
  <si>
    <t xml:space="preserve">   第      1      周核心任务：完成研究框架设计以及调研数据分析，收集基础文献。      活动内容：1．检索知网核心文献20篇，提炼“红色教育基地”理论框架2．使用SPSS分析问卷调查数据（重点分析年龄-教育需求相关性）      项目记录人：李俊贤                                      2025年4月1日   第      2      周核心任务：完成论文初稿50％。      活动内容：1．撰写论文和红七红八军会师纪念馆历史简介               项目记录人：李俊贤                                           2025年   4月8日   第      3      周核心任务：完成论文降重，启动成果应用      活动内容：1．支付《前沿科学》期刊审稿费。               项目记录人：李俊贤                                          2025年4月   16日
         第      4      周   核心任务：论文的细化，润色。完成格式标准化。      活动内容：1．对于论文的不足加以改正。2．按要求调整行距和页边距               项目记录人：李俊贤                                           2025年4月23日      第      5      周核心任务：发布阶段性成果，保护知识产权      活动内容：1．申请论文《乐业县红七红八军会师纪念館发展现状调查》著作权登记               项目记录人：李俊贤                                              2025年4月30日</t>
  </si>
  <si>
    <t>红七红八军会师纪念馆作为红色文化的重要载体，在历史教育和爱国主义传承中发挥着关键作用。尽管纪念馆在文旅融合和教育推广方面已取得初步成效，但在展览内容、基础设施和数字化转型方面仍面临挑战。未来，纪念馆应通过引入更多互动和沉浸式展示技术，丰富展览形式，提升游客参与感和体验感。</t>
  </si>
  <si>
    <t>未使用经费</t>
  </si>
  <si>
    <t>S202413830055X</t>
  </si>
  <si>
    <t>链审共荣——与时代接轨</t>
  </si>
  <si>
    <t>黄琨峰</t>
  </si>
  <si>
    <t>23083050435</t>
  </si>
  <si>
    <t>1. 理论与政策研究梳理“十三五”以来国家及地方区块链、审计相关政策30 +份，完成行 业对标分析，形成研究综述1份。2. 产品与技术成果完成区块链审计平台原型：数据上链、智能核验、不可篡改存证、自动化审 计、四级权限管理；完成 IPFS      分布式存储架构设计；
形成技术流程图、功能说明书、演示方案。3.企业实践成果与广西浩港工程项目管理有限公司合作，完成大圩镇云雾桥梁建设工程等真 实项目审计模拟与验证，形成：评审报告1份结算审核定案表1套项目案例库1套验证区块链审计可提升效率30%以上，降低人为风险。4.商业与财务成果完整商业计划书1份(含市场、商业模式、营销、财务、风险);财务测算模型：收入、成本、利润、投资回报、融资方案；风险管理制度1套(战略、经营、财务、法律风险)。5.竞赛与荣誉成果会计学院创新创业大赛银奖四、特色与创新点模式创新：区块链+工程审计+政府评审+企业财务，多场景一体化解决方案；技术创新：不可篡改存证+智能合约自动审核+分级权限，解决审计信任难题；落地创新：以真实企业项目做验证，不做纯理论，可直接对接市场；轻量化创新：学生团队以原型+实践推进，低成本、可复制、易推广。</t>
  </si>
  <si>
    <t>一、项目进展情况本阶段为项目启动与立项阶段，已完成全部前期筹备工作：1. 完成团队组建与分工，明确负责人、技术、业务、运营、质量管控岗位职 责2. 完成区块链+审计方向政策梳理，研读国家及地方区块链、审计相关政策 文件 20 余份3.完成项目立项申报，顺利通过自治区级大创项目审批4.初步搭建商业计划书框架，完成项目摘要、市场背景、行业痛点分析5. 对接广西浩港工程项目管理有限公司，确定合作意向。二、已完成成果1.自治区级大创项目立项批复文件2.团队分工方案与管理制度3. 商业计划书初稿 ( 前 3 章 )三、存在问题与解决方案问题：区块链技术专业性强，团队理论基础需加强；解决方案：每周开展专业学习，邀请指导教师开展线上指导。四、下一阶段计划深入合作企业开展实地调研；完成产品架构与技术流程图设计；完善商业计划书核心内容。一、项目进展情况本阶段为调研与产品设计阶段，项目按计划稳步推进：1. 完成对广西浩港工程项目管理有限公司实地调研，掌握工程审计、造价审 核、财政评审全流程；2. 完成市场调研与竞品分析，形成审计行业痛点与需求报告；3. 完成区块链审计平台核心模块设计：数据上链、智能核验、不可篡改存证、 权限分级管理；4.绘制技术流程图、系统架构图、业务作业流程图；5.完成商业计划书全稿撰写，含市场、产品、技术、商业模式、营销、财务、 风险等内容。二、已完成成果1.企业调研报告1份；2.区块链审计平台原型设计方案1套；3. 完整商业计划书1份；三、存在问题与解决方案问题：完整系统开发成本高、技术难度大；解决方案：调整路线，以轻量化原型+企业实践验证为主，不做重型开发。四、下一阶段计划开展真实项目试点验证；完善财务模型与风险管控体系；准备中期检查材料。一、项目进展情况本阶段为实践验证与结题准备阶段，已全面完成预期目标：1. 与广西浩港工程项目管理有限公司完成云雾桥梁工程等真实项目审计验证2.形成评审报告、结算审核表、项目案例库等实践成果3. 完成财务测算、风险管理制度、商业模式优化4.项目荣获校级创新创业大赛银奖5.完成全部经费规范使用，形成完整经费明细6.完成结题报告、支撑材料、过程文件汇编。二、已完成成果企业真实项目审计验证案例1套；财务模型、风险管理制度全套；竞赛获奖证书；结题全套材料(申请表、研究报告、过程记录、经费表等)。三、存在问题与解决方案问题：企业数据敏感，全量数据接入受限；解决方案：采用脱敏数据演示，重点验证流程与模式可行性。四、下一阶段计划完成结题答辩；整理成果，形成可推广模式。</t>
  </si>
  <si>
    <t>序号使用经费购买的实验物品或服务名称单价(元)数量合计(元)1论文费5200152002打印17203403复印10101004水性笔5652805订书机2091806合计5303456000</t>
  </si>
  <si>
    <t>S202413830105</t>
  </si>
  <si>
    <t>灵山荔枝产业链升级对灵山县经济的影响分析</t>
  </si>
  <si>
    <t>高风</t>
  </si>
  <si>
    <t>2203306020305</t>
  </si>
  <si>
    <t>本项目团队共5人，分工明确、协同协作。负责人高风统筹整体项目规划、材料汇总、实地调研组织及报告撰写；詹源良负责文献搜集、数据整理；李波强承担问卷制作、数据统计分析；梁思锐负责PPT制作、实地走访记录；侯轶完成访谈记录、竞赛答辩工作。全程定期召开线上、线下会议，同步研究进度，解决研究难题。前期筹备阶段：团队确定选题方向，研读国内外农产品产业链、县域经济相关文献，收集灵山县荔枝产业政策、统计年鉴等资料；结合专业知识制定调研方案，明确研究框架，向指导教师请教优化研究思路，完成项目计划报告书撰写。中期调研阶段：前往灵山县多地荔枝主产区，实地走访种植基地、加工企业、冷链物流站点；面向种植户、消费者发放调查问卷，开展一对一访谈；运用SPSS、Excel工具处理调研数据，剖析产业链升级现状及现存问题，完成阶段性进展报告。后期总结阶段：整合全部调研资料与数据，梳理产业发展成果与痛点，撰写研究报告初稿；结合指导教师修改意见，多轮优化修正报告内容，完善逻辑框架、补充数据分析；整理经费支出、调研照片、获奖证书等结题佐证材料，完成全套结题资料汇编，达成项目预期研究目标。</t>
  </si>
  <si>
    <t>在乡村振兴战略与数字农业发展背景下，特色农产品产业链升级是县域经济提质增效的核心路径。本次研究以灵山荔枝产业链为对象，分析产业升级对县域经济的影响。灵山县作为荔枝主产区，产业体量庞大，但长期存在种植不规范、保鲜薄弱、品牌偏弱等问题，产业升级具备典型研究价值。本次研究结合定性与定量方法，梳理产业基础数据，剖析种植、加工、销售、物流、品牌五大环节升级路径，测算产业经济贡献。研究表明，当地荔枝种植面积43万亩，2024年产业链总产值突破30亿元，稳定带动20万人口就业，有效拉动农户增收与地方经济发展。同时产业存在保鲜周期短、深加工不足、产业链协同弱、品牌影响力有限等痛点。结合产业现状，本研究提出普及智能种植、完善冷链物流、加大深加工投入、强化品牌营销、深化科研合作等优化建议。本项目视角针对性强，采用问卷、访谈、数据建模复合研究方法，研究建议贴合地方实际。 研究成果不仅能够为灵山县荔枝产业高质量发展提供实操建议，还可为国内同类特色农产品产业链转型升级提供参考，兼具理论研究价值与现实应用意义。本次研究存在小众内部数据获取困难、样本覆盖面有限、长期动态分析不足等问题。后续将拓宽数据渠道、扩大调研范围、持续跟踪产业动态，完善研究模型。</t>
  </si>
  <si>
    <t>本项目经费严格遵守学校大创经费管理办法，坚持专款专用、勤俭节约、据实报销原则，全部用于项目研究相关支出，账目清晰、合规透明，无挪用、浪费等违规情况。本次经费总支出4800元，主要分为三大类。其一为调研出行费用，合计1300元，包含团队往返灵山产区交通费、外地调研住宿费，保障实地走访、农户访谈、企业调研等工作顺利开展。其二为资料制作费用，合计650元，用于书籍资料采购、报告及问卷打印装订，满足项目材料撰写、修改、归档等需求。其三为赛事相关费用，主要用于创新创业大赛报名、材料审核及证书申领，是团队竞赛成果产出的必要支出。此外，预留少量杂项费用，用于调研期间零星开支，全部据实登记。所有经费支出均贴合项目研究进度。</t>
  </si>
  <si>
    <t>S202413830059</t>
  </si>
  <si>
    <t>平果嘹歌非遗文化振兴乡村的创新路径探究</t>
  </si>
  <si>
    <t>巫倩</t>
  </si>
  <si>
    <t>2206302220339</t>
  </si>
  <si>
    <t xml:space="preserve">   一、前言（一）研究背景在国家大力推进乡村振兴战略与非物质文化遗产系统性保护的时代背景下，平果嘹歌作为壮族先民在长期生产生活中孕育的优秀非遗文化，不仅承载着壮族人民的历史记忆、情感密码与文化基因，更蕴含着推动乡村文化繁荣、激活乡村经济活力、凝聚乡村社会共识的潜在价值。近年来，平果市虽在嘹歌文化保护传承方面开展了一系列工作，但如何将这一非遗资源与乡村振兴深度结合，探索可持续的创新发展路径，仍是当前亟待解决的现实问题。本次项目由大学生调研团队主导，立足青年视角与专业知识，以“平果嘹歌非遗文化振兴乡村”为核心主题，通过系统性调研、实地考察与案例分析，深入挖掘嘹歌文化的多重价值，梳理其在乡村振兴中的作用机制，最终提出切实可行的创新路径。这一过程不仅响应了国家关于“推动中华优秀传统文化创造性转化、创新性发展”与“全面推进乡村振兴”的号召，也为大学生参与地方实践、培育本土文化情怀、提升社会责任感搭建了重要平台，实现了“学术研究+文化传承+乡村服务”的多重目标。（二）研究目的1.全面摸清平果嘹歌文化的现实发展底数。一方面，系统调查嘹歌当前的传承状态，包括核心流传区域的分布、传承人的数量与传承意愿、民间歌圩活动的举办频率与规模；另一方面，针对当地村民、城区居民、外来游客以及年轻学生群体，开展嘹歌文化认知度调研，明确不同群体对嘹歌起源、演唱形式、文化内涵的了解程度。2.深入挖掘嘹歌文化的社会与经济双重功能。在社会功能层面，探究嘹歌在维系流传地乡村社会秩序中的作用，例如嘹歌中蕴含的尊老爱幼、邻里互助等道德观念如何影响村民行为，歌圩活动如何促进村民互动、增强村落凝聚力，以及在节庆、婚丧等民俗场景中嘹歌如何协调民众日常生活。3.重点关注非遗文化与高校教育的结合路径。调查高校在非遗文化进校园中的具体做法，包括是否开设与嘹歌相关的选修课、成立非遗文化社团、举办嘹歌主题讲座或比赛，以及如何与地方文化和旅游部门、中小学合作开展传承活动。通过这些调研，分析高校如何借助教育载体弘扬非遗精神，培育大学生对本土文化、民族文化的认同感与自豪感，同时呼应国家关于“将中华优秀传统文化融入国民教育体系”的要求，为高校参与非遗保护、助力乡村文化振兴提供实践参考。（三）研究内容1.开展平果嘹歌文化认知度调研。为确保调研结果的全面性与代表性，我们团队设计了涵盖多维度内容的调查问卷，问卷分为四个模块：受访者基本信息、嘹歌认知情况、嘹歌参与意愿、嘹歌发展建议。调研区域覆盖平果市城区核心商圈、嘹歌核心流传村落以及主要旅游景区。在问卷发放的同时，我们对不同群体开展随机采访，包括当地嘹歌传承人、村落干部、长期居住的村民、短期来访的游客以及中小学教师，通过面对面交流，深入了解他们对嘹歌文化的真实看法与需求。2.探索嘹歌文化与乡村旅游的融合路径。为实现这一研究内容，我们首先开展文献调研，通过中国知网、万方数据库、国家图书馆等平台，查阅国内外非遗文化旅游、乡村文旅融合的相关研究成果与成功案例，例如云南丽江纳西古乐旅游开发、贵州黔东南苗族银饰文化旅游模式等，总结这些案例中“文化资源转化为旅游价值”的核心经验。在此基础上，我们团队深入平果嘹歌核心流传地开展实地考察，走访平果市文化广电体育和旅游局、非遗保护中心，与工作人员座谈了解当地对嘹歌文化旅游开发的规划与现有举措；同时，实地走访景区负责人、民宿经营者、农家乐店主，询问他们是否在经营中融入嘹歌元素，以及游客对这些元素的反馈情况。3.研究高校与中小学在嘹歌文化传承中的作用。我们首先通过前期文献阅读与政策梳理，了解国家关于“非遗进校园”的相关要求，以及广西壮族自治区内其他地区学校开展非遗传承的经验。随后，将调研重点放在平果本地学校，其中平果八中作为当地开展嘹歌传承的代表性学校，我们对其嘹歌兴趣班进行了深入调研：通过与兴趣班教师座谈，了解课程设置、教学方式；通过与兴趣班学生交流，了解他们参与兴趣班的动机、学习后的收获，以及是否愿意在日常生活中传播嘹歌；同时，我们还观摩了学校组织的嘹歌比赛、民间歌圩活动，记录学生的参与度与表现。基于此，进一步探索如何构建“高校+中小学+地方文化和旅游部门”的协同传承机制，例如高校为中小学提供师资培训、大学生志愿者支持，地方文化和旅游部门为学校提供传承人资源与活动经费，从而形成嘹歌传承的“教育链条”，让年轻群体真正成为嘹歌文化的“继承者与传播者”。二、项目创新点1.填补学术研究空白，聚焦“振兴乡村”核心目标，实现研究视角的创新。目前学术界对平果嘹歌的研究多集中于文化内涵解读、历史起源考证、音乐形态分析等方面，虽有部分研究涉及嘹歌的保护与传播，但较少将其与乡村振兴这一国家战略紧密结合，未能系统探究嘹歌文化在乡村经济、社会、教育等多领域的作用机制。本次项目以“嘹歌振兴乡村”为核心切入点，不再局限于对文化本身的静态研究，而是将嘹歌置于乡村振兴的整体框架下，研究其如何助力乡村文化繁荣、推动乡村经济发展、促进乡村社会治理，研究视角更具针对性与现实意义，能够为后续相关学术研究提供新的方向。2.立足大学生视角，融入年轻化思维与技术手段，实现策略提出的创新。作为大学生调研团队，我们更熟悉年轻群体的认知习惯、传播偏好与技术能力，在调研与策略设计中充分发挥这一优势。还提出开展“大学生嘹歌文创设计大赛”，鼓励大学生将嘹歌元素融入文具、服饰、饰品等产品设计，既为乡村文创产业提供创意支持，也让大学生成为嘹歌传播的“主力军”。这些策略更贴近年轻群体与乡村实际，可行性更强，能够有效破解嘹歌传承中的“老龄化”难题。3.强调“实践导向”与“在地性”，注重策略的落地性与针对性，实现研究成果的创新。本次项目自始至终坚持“从乡村中来，到乡村中去”的原则，不局限于理论分析，而是从平果乡村的实际需求出发，通过田野调查获取第一手资料，确保提出的创新路径符合当地的资源条件与村民意愿。三、项目特色1.紧密结合当地实际，以田野调查为核心获取一手资料，确保研究成果的真实性与可靠性。我们团队始终坚持“接地气”的调研方式，前后多次利用周末与寒暑假深入平果嘹歌核心流传村落，与村民同吃同住，沉浸式体验乡村生活与嘹歌文化。在那塘村调研时，我们恰逢当地“六月六”歌圩，全程参与了歌圩的筹备、举办与收尾过程，记录下村民如何通过歌圩交流情感、协商村落事务，以及年轻一代在歌圩中的参与情况，这种“沉浸式”田野调查让我们避免了理论与实践脱节，收集到的资料更真实、更鲜活，为后续分析与策略提出提供了坚实基础。2.推动“文化形态”向“产业价值”转化，聚焦文化生产力培育，为乡村文化产业兴旺提供新方向。我们不满足于对嘹歌文化的“保护式”研究，而是始终围绕“如何让嘹歌文化产生经济价值，带动村民增收”这一核心问题展开调研与思考，致力于将嘹歌的文化价值转化为推动乡村发展的现实生产力。3.选题贴合地方发展需求，兼具现实意义与青年特色，实现“研究+传承+育人”的多重价值。本次项目选题紧密围绕平果市“十四五”规划中“推动非遗文化保护传承，助力乡村振兴”的发展目标，研究成果能够直接为平果市相关部门制定嘹歌文化发展政策、乡村旅游规划提供参考，例如我们提出的“嘹歌研学旅游线路”已被当地文旅部门纳入后续调研计划，具备较强的现实应用价值。同时，作为大学生主导的项目，我们在研究中注重将专业知识与实践结合——社会学专业的成员负责问卷设计与数据分析，汉语言文学专业的成员负责嘹歌文化内涵解读，旅游管理专业的成员负责文旅融合路径研究，既提升了团队成员的专业能力，也让大家在深入接触嘹歌文化的过程中，增强了对本土文化、民族文化的认同感与自豪感。此外，我们还通过校园汇报会、短视频平台分享等方式，向其他大学生传播平果嘹歌文化，带动更多青年群体关注非遗保护，实现了“研究成果产出”与“青年文化育人”的双重目标。四、项目宗旨与意义（一）项目宗旨本次项目以“传承平果嘹歌非遗文化、助力乡村全面振兴”为核心宗旨，通过系统性调研与分析，梳理嘹歌文化在乡村振兴中的作用机制，挖掘其在文化、经济、社会等领域的潜在价值，最终提出切实可行的创新路径，推动嘹歌文化从“活起来”到“火起来”，从“文化资源”到“发展资本”的转变。同时，以项目为载体，引导大学生深入基层、服务地方，在实践中提升社会责任感与专业能力，培育对本土文化的热爱，让大学生成为嘹歌文化的“传播者”、乡村振兴的“参与者”，最终实现“非遗保护有成效、乡村发展有动力、青年成长有收获”的三重目标。（二）项目意义1.理论意义丰富非遗文化与乡村振兴协同发展的研究体系。当前学术界关于非遗与乡村振兴的研究多集中于宏观理论探讨或单一案例分析，缺乏对特定非遗项目在乡村振兴中作用的系统性研究。本次项目以平果嘹歌为具体案例，深入分析其在乡村文化建设、经济发展、社会治理中的具体作用，构建了“非遗文化—乡村振兴”的微观作用机制框架，填补了平果嘹歌研究中“振兴乡村”视角的空白，也为其他地区同类非遗项目与乡村振兴的结合提供了理论参考，有助于完善非遗保护与乡村振兴协同发展的理论体系。拓展高校参与非遗保护的理论研究维度。现有关于高校参与非遗保护的研究多聚焦于课程设置与社团活动，较少涉及高校与地方政府、中小学、村落的协同机制。本次项目通过调研平果高校与中小学的嘹歌传承实践，分析高校在师资支持、人才培养、创意输出等方面的优势，以及与地方主体合作的难点，提出“高校—地方—学校”三方协同的非遗传承模式，丰富了高校参与非遗保护的研究内容，为“校地合作”传承非遗提供了新的理论思路，也为高校服务地方文化建设提供了理论依据。2.实践意义为平果嘹歌振兴乡村提供具体可操作的方案。项目通过调研提出的一系列策略，均基于平果乡村的实际情况，具备较强的落地性。例如，针对嘹歌传播形式单一的问题，提出“短视频传播+线下活动”双轨模式，建议当地文旅部门联合大学生团队打造官方短视频账号，定期发布嘹歌内容，并在重要节庆举办“平果嘹歌文化节”，吸引游客与市民参与；针对嘹歌与旅游融合不足的问题，设计了3条具体的“嘹歌</t>
  </si>
  <si>
    <t>目录一、项目综述 （一）选题背景与意义 （二）现实意义 二、现状调查 （一）嘹歌文化的传承现状 （二）嘹歌文化与乡村旅游的融合现状 （三）嘹歌文化的教育传承现状 三、项目研究目标和思路 （一）研究目标 （二）研究思路 四、研究内容 （一）平果嘹歌文化认知度与传承瓶颈研究 （二）嘹歌文化与乡村旅游深度融合路径研究 （三）嘹歌文化教育传承体系构建研究 五、项目特色和创新点 （一）项目创新点 （二）项目特色 六、项目调查综述 （一）调查方法 （二）调查现状总结 七、研究成果 （一）发表一篇学术论文 （二）调查问卷结果分析 八、项目的不足 九、结语                   一、项目综述（一）选题背景与意义从学术层面看，当前学术界对平果嘹歌的研究多集中于文化内涵解读、历史起源考证或单一的保护措施，较少将其与乡村振兴战略结合，未能系统探究嘹歌文化在推动乡村产业发展、文化繁荣、社会凝聚中的具体作用，也缺乏对“嘹歌振兴乡村”创新路径的针对性研究。本项目以“创新路径”为核心切入点，填补了这一研究空白，为非遗文化与乡村振兴协同发展的学术研究提供了微观案例支撑，丰富了相关领域的研究体系。从实践层面看，平果嘹歌作为当地标志性非遗资源，承载着壮族的历史记忆与民族精神，但近年来面临传承活力不足、与乡村发展脱节等问题。本项目通过调研明确嘹歌文化的发展瓶颈，提出切实可行的振兴策略，既能助力嘹歌非遗的活态传承，又能为平果乡村振兴注入文化动力，推动“文化资源”向“发展资本”转化，实现非遗保护与乡村发展的双向赋能。从学生成长层面看，本项目为大学生提供了将专业知识应用于实践的平台。团队通过深入乡村开展田野调查、与传承人及村民沟通交流，不仅提升了调研能力、沟通能力与团队协作能力，更在接触嘹歌文化的过程中增强了对本土文化、民族文化的认同感，培育了“服务乡村、建设家乡”的社会责任感。（二）现实意义对地方发展而言，本项目的研究成果能为平果市相关部门制定非遗文化发展政策、乡村旅游规划提供参考。通过激活嘹歌文化价值，可带动当地乡村旅游提质升级、文创产业发展，为村民创造更多就业与增收机会，进而提升地方经济活力；同时，嘹歌文化的广泛传播能增强平果的文化辨识度，带动地方其他特色文化的知名度，形成“文化+产业”的联动发展格局。对非遗传承而言，本项目通过调研年轻群体对嘹歌的认知与接受习惯，提出年轻化的传播与传承策略，能有效缓解嘹歌传承中的“老龄化”“断代”问题，让嘹歌文化更贴近当代生活，吸引更多年轻人参与传承，实现非遗文化的“活起来”与“火起来”。对乡村社会而言，嘹歌中蕴含的尊老爱幼、邻里互助、人与自然和谐共处等理念，是乡村社会治理的重要文化资源。本项目通过挖掘这些理念的当代价值，能助力乡村精神文明建设，增强村民的文化认同与村落凝聚力，推动乡村从“物质富裕”向“精神富足”转变，构建更和谐的乡村社会秩序。二、现状调查（一）嘹歌文化的传承现状从传承主体来看，平果嘹歌仍有一批坚守的传承人，涵盖省级、市级与县级传承人，他们通过家族传承、师徒传承等传统方式延续嘹歌技艺，部分核心村落（如马头镇、新安镇周边村落）仍保留“三月三”“九月九”等传统歌圩活动，成为嘹歌传承的重要载体。但整体而言，传承主体呈现“老龄化”趋势，年轻传承人数量较少，多数年轻人因“缺乏兴趣”“难以以此谋生”等原因不愿系统学习嘹歌，传承断层风险明显。从传播形式来看，嘹歌的传播仍以“线下为主、线上为辅”。线下依赖歌圩活动、节庆表演等传统场景，传播范围有限；线上虽有部分传承人或村民通过短视频平台发布嘹歌演唱内容，但内容多为碎片化片段，缺乏专业策划与系统传播，未能形成广泛影响力，年轻群体对嘹歌的认知多停留在“偶尔刷到”的浅层层面，缺乏对文化内涵的深入了解。从传承环境来看，随着乡村城镇化进程加快，传统村落的生活方式发生变化，歌圩活动的举办频率与参与人数有所下降；同时，外来文化的冲击让年轻群体更倾向于流行文化，对本土非遗文化的关注度降低，嘹歌传承的社会环境面临挑战。（二）嘹歌文化与乡村旅游的融合现状平果市部分旅游景区已尝试融入嘹歌元素，例如在“三月三”等节庆期间邀请嘹歌传承人进行现场演唱，或在景区内设置嘹歌文化展板，但整体融合程度仍处于“初级阶段”，存在三大问题：一是融合形式单一，多为“表演式”“展示式”的浅层融入，缺乏让游客深度参与的体验项目，如未设计“嘹歌学唱”“歌圩互动”“嘹歌主题研学”等活动，游客难以真正感受嘹歌文化的魅力，对旅游的带动作用有限。二是缺乏系统性规划，嘹歌文化与乡村旅游的结合多为“零散尝试”，未形成覆盖“吃住行游购娱”的完整文旅链条，例如没有推出嘹歌主题民宿、嘹歌元素文创产品、嘹歌主题美食等，未能将文化价值转化为经济价值。三是地方联动不足，景区、村落、文旅部门之间的协作不够紧密，村落拥有丰富的嘹歌资源但缺乏旅游开发能力，景区有开发意愿但缺乏文化资源的深度支撑，导致嘹歌文旅产品“有文化无体验”“有体验无特色”，难以形成核心竞争力。（三）嘹歌文化的教育传承现状平果市部分中小学已开展嘹歌文化进校园的尝试，其中平果八中开设的壮族嘹歌兴趣班具有代表性——通过邀请传承人授课、组织嘹歌比赛、参与民间歌圩等方式，让学生接触嘹歌文化，感受壮语之美，为嘹歌传承培育年轻力量。但从整体来看，教育传承仍存在“碎片化”“不均衡”问题：一是覆盖范围有限，仅少数学校开展嘹歌相关课程或活动，多数学校因“缺乏专业师资”“课程时间紧张”“重视程度不足”等原因，未将嘹歌文化纳入常态化教育，导致大部分学生缺乏接触嘹歌的机会。二是教育形式单一，现有嘹歌教学多以“学唱”为主，缺乏对嘹歌历史背景、文化内涵、创作技巧的系统讲解，也未结合绘画、手工、戏剧等多元形式，难以充分激发学生的兴趣，传承效果有限。三是校地协同不足，学校与地方文化和旅游部门、传承人之间的合作不够深入，多为“一次性活动”，缺乏长期稳定的合作机制，导致嘹歌教育缺乏持续的资源支持与专业指导。三、项目研究目标和思路（一）研究目标1.基础目标：摸清现状，明确问题通过多维度调研，全面掌握平果嘹歌文化的传承现状、与乡村旅游的融合现状及教育传承现状，梳理当前存在的核心问题，形成对平果嘹歌文化发展的整体认知，为后续策略提出奠定现实基础。2.核心目标：挖掘价值，链接振兴深入挖掘嘹歌文化在乡村振兴中的多重价值——在文化层面，传承民族精神，丰富乡村文化生活；在经济层面，带动文旅产业，促进村民增收；在社会层面，增强村落凝聚，助力社会治理。明确嘹歌文化与乡村振兴的结合点，构建“文化赋能振兴”的逻辑框架。3.最终目标：提出路径，助力实践立足调研发现与价值挖掘，结合大学生视角与专业知识，提出针对性、可落地的“平果嘹歌振兴乡村”创新路径，包括传播路径、文旅融合路径、教育传承路径，为地方政府、村落、学校提供实践参考，推动嘹歌非遗与乡村振兴协同发展。（二）研究思路1.“文献+实地”双轨支撑，确保研究严谨性前期通过查阅学术文献、地方史志、政策文件，梳理非遗文化与乡村振兴的理论基础、国内外成功案例及平果嘹歌的现有研究成果，构建理论框架；中期深入平果乡村、景区、学校开展实地调研，通过问卷、访谈、观察等方式收集一手资料，避免理论与实践脱节，确保研究结论的科学性。2.“多主体+多维度”调研，确保认知全面性调研对象覆盖“传承人、村民、游客、学生、教师、文旅部门工作人员”等多主体，从“传承、经济、社会、教育”多维度切入，既了解嘹歌文化的发展瓶颈，也掌握不同群体对嘹歌振兴的需求，确保提出的路径符合多方需求。3.“问题导向+创新思维”结合，确保路径可行性以调研发现的问题为出发点，结合大学生对年轻群体、新媒体传播、创意设计的敏感度，提出兼具创新性与落地性的策略。例如，针对年轻群体认知低的问题，提出“短视频传播+文创设计”的年轻化路径；针对文旅融合浅的问题，设计“体验式研学+产业链开发”的融合路径，避免策略“空泛化”“理想化”。四、研究内容（一）平果嘹歌文化认知度与传承瓶颈研究1.多群体认知度调研设计涵盖“嘹歌认知、参与意愿、发展建议”的调研工具，覆盖城区居民、乡村村民、外来游客、在校学生等群体，通过问卷与访谈结合的方式，分析不同群体对嘹歌的了解程度、参与嘹歌活动的意愿，以及对嘹歌传承的建议。重点关注年轻群体的认知特点，总结其对嘹歌文化的接受障碍，为后续年轻化传播策略提供依据。2.传承瓶颈深度分析通过与嘹歌传承人、村落干部深入访谈，结合对歌圩活动的实地观察，梳理嘹歌传承面临的具体瓶颈：从传承主体看，分析年轻传承人短缺的原因；从传播渠道看，研究传统传播方式的局限性；从社会环境看，探讨城镇化、外来文化对嘹歌传承的冲击，形成“瓶颈问题清单”，明确后续振兴需突破的关键节点。（二）嘹歌文化与乡村旅游深度融合路径研究1.融合现状与案例借鉴通过查阅国内外非遗文旅融合的成功案例，总结“文化资源转化为旅游价值”的核心经验；同时，实地走访平果旅游景区、民宿、农家乐，了解现有嘹歌文旅产品的运营情况与游客反馈，分析当前融合存在的“形式单一、缺乏特色”等问题，明确融合升级的方向。2.体验式文旅产品设计结合平果乡村的自然与文化资源，设计“嘹歌+乡村旅游”的体验式产品方案：例如，“嘹歌研学之旅”——白天组织游客学习嘹歌基本演唱技巧、制作嘹歌主题手工艺品，夜晚参与村落歌圩活动，与村民对唱；“嘹歌民俗体验线”——结合壮族节庆，设计“嘹歌对唱+农家美食制作+稻田劳作体验”的复合型线路，让游客在体验中感受嘹歌文化与乡村生活的关联。3.文旅产业链延伸研究探索嘹歌文化向“吃住行游购娱”全链条延伸的可能性：在“购”的环节，研究如何将嘹歌元素融入文创产品；在“住”的环节，设计嘹歌主题民宿；在“吃”的环节，开发嘹歌主题美食，形成“文化体验+消费”的闭环，带动乡村经济增收。（三）嘹歌文化教育传承体系构建研究1.中小学嘹歌教育现状调研重点调研平果八中、平果一小等已开展嘹歌教育的学校，通过与教师、学生访谈，了解嘹歌兴趣班的课程设置、教</t>
  </si>
  <si>
    <t>项目开展经费使用清单序号使用经费购买的实验物品或服务名称单价（元）数量合计（元）1论文版面费5500155002宣传费15011503图书费201204复印费0.52001005文献801806专家咨询费10011007宣传海报设计费50150                                                                                                            合计      6000</t>
  </si>
  <si>
    <t>S202413830060X</t>
  </si>
  <si>
    <t>普洱茶香少儿中英双语茶艺工作室</t>
  </si>
  <si>
    <t>周金萍</t>
  </si>
  <si>
    <t>2202301070321</t>
  </si>
  <si>
    <t>项目能够完成普洱茶香少儿中英双语茶艺在线课程教育平台的全流程搭建与落地筹备。完成少儿中英双语普洱茶艺课程体系研发，形成基础课、进阶课、特色主题课三类课程方案，编制双语教材与教学素材，制作茶艺教学视频、步骤图解、知识图谱等配套资源。搭建完成在线教学平台框架，实现录播、直播、互动问答等教学功能，构建教学部、市场部、行政部等完整组织架构，明确运营管理流程。开展线上短视频内容推广与校园社团合作，积累初步用户关注度与潜在客源。项目形成可落地、可运营、可推广的少儿双语茶艺在线教育体系，具备市场投放与持续运营条件，并在大学生创新创业竞赛中获得奖项，实现文化传承与教育创新的阶段性成果。</t>
  </si>
  <si>
    <t>本项目研究以打造适配少儿的普洱茶艺中英双语在线课程教育平台为核心目标，旨在研发一套兼具文化性、趣味性与实用性的少儿双语茶艺课程体系，同时搭建简易可操作的在线课程展示与推广平台，为少儿提供传统文化启蒙与中英双语表达训练相结合的学习渠道。研究思路上，首先梳理国家传统文化教育与少儿素质教育相关政策，调研当前少儿双语教育及茶文化教育的市场现状与需求，明确研究方向与重点；其次，挖掘普洱茶艺的文化内涵与少儿认知特点，结合中英双语表达规范，分阶段研发课程内容，设计课程教学流程；最后，依托线上平台载体完成课程内容的呈现与整合，通过小范围试学优化课程设计，并总结研究过程中的经验与不足，形成完整的研究成果体系。</t>
  </si>
  <si>
    <t>截至结题阶段，项目经费使用金额较低。作为大学生创新创业训练团队，我们充分依托校内资源降低成本：课程研发借助校内茶艺社团，专业教师免费提供素材，大学生志愿者参与文案校对，视频剪辑；平台搭建使用腾讯会议，百度网盘等免费工具，后期云服务器加速通过校企合作资源支持实现；市场推广依赖校园社群，社交媒体免费宣传渠道，未产生额外开支。后续经费安排仍以低预算为原则，结题所需的资料打印，文档装订等小额费用，先由团队成员自愿分摊。若项目后续运营需扩大开支，将通过参与创新创业竞赛争取奖金，课程销售收入分成等合规渠道筹集，严格遵循高校项目经费管理要求，确保每笔支出公开透明。</t>
  </si>
  <si>
    <t>S202413830062</t>
  </si>
  <si>
    <t>情景互动预测游戏对广西民俗文化传播的应用研究</t>
  </si>
  <si>
    <t>郭瑾瑜</t>
  </si>
  <si>
    <t>2202301210339</t>
  </si>
  <si>
    <t>本项目以广西民俗文化为研究对象，以AVG文字剧情游戏为载体，探索“情景互动预测”机制在区域性民俗文化传播中的应用可能。项目周期为2024年4月至2026年5月，基本按计划完成研究内容与预期目标。研究内容与实施过程民俗文化调研与元素筛选：通过文献检索（知网、万方等）、实地走访（广西壮族自治区博物馆、青秀山等）及本地居民交流，筛选出“壮族三月三”、刘三姐歌谣、铜鼓文化、花山岩画、侗族大歌五个核心民俗符号，建立民俗元素清单。游戏剧本与预测机制设计：完成以外国游客Niki与壮族小女孩“小邕”为主角的双角色设定及三幕式剧情大纲。设计了“预测-反馈”核心机制：玩家在关键节点基于民俗知识进行选择，正确则推进剧情并积累文化积分，错误则由小邕进行纠正性讲解，并允许重选（积分减半）。该机制旨在变被动接受为主动应用，提升文化记忆效果。游戏开发实现：初期计划使用NVL-maker，中期根据技术适配性转向Ren'Py引擎。团队分工完成脚本编写（label、menu、if/else变量逻辑）、美术资源整合（开源图库+Midjourney生成角色立绘+Photoshop后期）及音频素材筛选。产出可运行的网页版游戏原型（南宁示范线路），涵盖青秀山、歌圩、铜鼓博物馆等场景，并实现多结局分支（文化大使/半懂不懂/迷路的外国人）。竞赛与成果输出：项目以“情景互动预测游戏对广西民俗文化传播的应用研究”为题参加中国国际大学生创新大赛（2025）校赛，获高教主赛道创意组三等奖。完成结题报告（约1.5万字）、游戏剧情大纲、民俗元素清单、技术文档及经费使用记录。</t>
  </si>
  <si>
    <t>一、项目研究背景与意义广西民俗文化资源丰富，拥有“壮族三月三”、铜鼓文化、花山岩画、刘三姐歌谣、侗族大歌等国家级乃至世界级非物质文化遗产。然而，传统传承模式依赖口传身授，传播方式单一，年轻群体认知度低，存在传承断代与传播乏力的双重困境。游戏作为新兴数字媒介，具有互动性、沉浸感和广泛的年轻用户基础。本项目将情景互动预测游戏与广西民俗文化传播相结合，探索以AVG文字剧情游戏为载体、以“预测—反馈”为核心机制的文化传播新路径，旨在提升广西文化的国际认知度与吸引力，为“讲好中国故事”提供可复用的创新范式。二、研究内容与方法1. 研究内容（1）民俗文化资源筛选与数字化转译：选取“壮族三月三”、刘三姐歌谣、铜鼓文化、花山岩画、侗族大歌五个核心民俗符号，依据代表性、可互动性、视听表现力等原则，将其转化为游戏中的剧情选项、场景谜题、角色台词和道具描述。（2）游戏剧情设计与预测机制构建：开发名为《广西之窗》的英文互动游戏，以美国交换生Niki与壮族小女孩小邕的双主角视角展开三幕式叙事（相遇—游历—告别）。核心机制为“预测节点”：玩家基于已获得的民俗知识预测文化规则或事态走向，正确则推进剧情、增加积分并解锁额外内容，错误则由向导角色进行纠正性讲解并允许重选。（3）游戏开发与技术实现：使用Ren’Py引擎（版本8.0以上）完成脚本编写、界面优化与素材整合。美术资源采用“开源素材+AI生成（Midjourney）+后期处理”策略，音频素材来自开源库及民族音乐采样。（4）传播效果评估：通过前测后测对照实验（知识问卷+兴趣量表+分享意愿量表）及玩家游玩数据（预测正确率、游玩时长、结局分布）量化评估游戏的文化传播效果。2. 研究方法文献研究法实地调研法（南宁青秀山、广西壮族自治区博物馆等）软件开发与迭代法（Ren’Py引擎，多轮用户测试优化）案例分析法（国内外文化传播类AVG游戏）三、主要研究成果1. 核心成果完成一款可独立运行的Windows版情景互动预测游戏demo “广西之窗”，涵盖南宁主要文化场景。2. 竞赛获奖中国国际大学生创新大赛（2024）“数广集团杯”广西外国语学院校选赛高教主赛道创意组 三等奖3. 学术与社会价值提出了“情景互动预测”机制在区域性民俗文化传播中的应用方法，将教育心理学“测试效应”与“错误修正学习”融入游戏设计。为广西文旅对外宣传提供了一种可复制、可推广的数字化创新路径。培养了团队成员的跨学科实践能力（民俗调研、剧本写作、游戏开发、英文翻译、项目管理）。4. 支撑材料项目研究报告（1.2万字）实地调研照片、线上/线下讨论记录经费使用明细记录四、创新点媒介创新：首次将情景互动预测游戏应用于广西民俗文化对外宣传，填补了AVG游戏在广西地方文化外宣中的实践空白。机制创新：设计了“预测—反馈—纠正—重选”的互动闭环，使玩家从被动接收者转变为主动应用者，增强记忆深度与文化卷入度。方法创新：形成“调研—整合—游戏化—外宣”的完整闭环，突破传统外宣重内容轻媒介、重输出轻互动的局限。资源策略创新：在有限经费下采用“开源素材+AI生成+二次创作”的美术与音频整合方案，降低开发成本，具备可复制性。</t>
  </si>
  <si>
    <t>项目开展经费使用清单序号使用经费购买的实验物品或服务名称单价（元）数量合计（元）1笔记本5.323本15.962笔芯17.81盒17.83笔记本4.723本14.164u盘49.91个49.95广西壮族自治区博物馆鼓动八桂 声震九州-广西古代铜鼓文化数字化陈列门票202张406考察交通费82人167打印费19.51份19.58            9            10                                             合计      173.32</t>
  </si>
  <si>
    <t>S202413830064X</t>
  </si>
  <si>
    <t>山中小刺梨变身“致富果”—贵州刺梨</t>
  </si>
  <si>
    <t>黄凤花</t>
  </si>
  <si>
    <t>23083010521</t>
  </si>
  <si>
    <t>农业工程类</t>
  </si>
  <si>
    <t>一、选题意义（一）理论意义丰富特色林果产业化研究体系 立足贵州喀斯特石漠化地域资源，完善云贵高原小众药食同源果树（刺梨）全产业链研究，填补西南山区特色经济作物产学研落地案例缺口，为同类山地特色农产品开发、乡村产业课题提供理论参考。拓展农文旅+深加工交叉学科研究 融合食品工程、市场营销、乡村经济、生态治理多学科，探究生态修复、农产品加工、区域品牌联动发展机理，丰富大创涉农项目、山地生态经济相关研究内容。完善石漠化治理产业化理论突破传统植树治荒单一模式，验证生态造林+经济收益耦合理论，为喀斯特脆弱地貌生态产业化、生态价值转化研究补充实证依据。（二）现实意义1.生态层面：助力贵州石漠化综合治理刺梨耐旱耐贫瘠、适配喀斯特土壤，大面积种植可固土保水、遏制石漠化扩张。项目落地推动规模化标准化种植，以经济作物替代荒坡裸地，实现荒山生态修复，践行绿水青山发展理念。2.产业层面：盘活贵州本土特色资源，完善刺梨产业链贵州是国内刺梨核心主产区，但存在产品初级化、深加工不足、销路受限痛点。项目围绕鲜果、果汁、果干、刺梨提取物、保健品研发，延伸产业链，提升产品附加值，改变低价售卖鲜果的粗放产业现状。挖掘刺梨高维C、药用价值优势，助力贵州刺梨区域公用品牌建设，推动地方特色产业从零散小农种植向标准化、产业化、市场化转型。3.乡村民生：助推农户增收、助力乡村振兴刺梨是贵州多地脱贫支柱作物，项目优化种植技术、拓宽销售渠道（线上电商、商超、外销），稳定农户收购价格，带动种植户、留守村民就近务工，以特色产业巩固脱贫成果，助力贵州乡村产业振兴落地。4.市场层面：填补功能性食品市场空白刺梨富含维生素C、SOD活性物质，兼具食用与养生价值。当下健康消费需求攀升，项目开发功能性饮品、膳食产品，丰富国内天然养生食品品类，开拓全国乃至海外消费市场。5.实践育人：提升大学生创新创业能力依托大创项目实地调研贵州产区、对接农户与加工企业，完成产品研发、市场调研、商业模式落地，锻炼团队市场调研、产品设计、项目运营、实地实操能力，实现理论知识与产业实践结合。(三）区域发展意义依托贵州山地农业资源禀赋，依托刺梨产业打造地方特色名片，联动贵州文旅产业，推动农旅融合发展，优化贵州农业产业结构，助力贵州特色优势农产品走出贵州，赋能地方县域经济高质量发展。二、项目研究目标与思路（一）研究目标本项目立足贵州刺梨资源优势与产业发展痛点，结合喀斯特地区生态治理与乡村振兴发展需求，围绕刺梨产业提质增效、价值升级、市场拓展开展研究，总体目标是挖掘贵州刺梨产业发展潜力，破解产业低端化、产品同质化、销路狭窄等核心问题，构建适配贵州山地特色的刺梨产业发展新模式。具体分为三大细分目标：1.现状调研与问题梳理目标：系统调研贵州刺梨主产区种植规模、种植技术、加工体系、品牌建设及市场销售现状，精准梳理当前产业存在的种植标准化程度低、深加工产品单一、附加值低、品牌影响力弱、产销对接不畅等突出问题，为后续优化升级提供数据支撑和问题导向。2.产业优化与产品升级目标：依托刺梨高维C、高活性营养成分的天然优势，结合市场健康消费需求，探索刺梨深加工产品优化路径，改良现有大众产品品类，探索功能性、轻量化刺梨衍生产品研发方向；同时梳理标准化种植规范，助力提升刺梨鲜果品质与产量。3.模式构建与实践应用目标：结合贵州乡村振兴、石漠化生态治理政策，搭建“生态种植+精深加工+品牌营销+农旅融合”的多元化发展思路，形成可落地、可推广的刺梨产业提质增效方案，为贵州本土特色林果产业转型升级、农户增收、生态与经济协同发展提供实践参考。（二）研究思路本项目坚持“现状调研—问题剖析—优化研究—方案落地—总结推广”的整体研究逻辑，理论结合实地实践，层层递进开展研究工作，具体研究思路如下：第一，文献梳理与政策研读，夯实研究基础。通过查阅国内外刺梨种植技术、产品开发、特色农业产业发展相关文献，研读贵州省乡村振兴、特色林果产业扶持、石漠化治理等相关政策，梳理现有研究成果与政策红利，明确项目研究切入点与创新方向，避免研究重复，保障研究的科学性与合理性。第二，实地调研与数据采集，摸清产业实情。前往贵州刺梨核心种植产区、加工企业、农产品交易市场开展实地调研，通过实地走访、问卷调研、访谈农户与企业负责人等方式，全面收集刺梨种植、生产、加工、销售各环节数据，精准掌握产业发展现状、优势短板及市场消费需求，为项目研究提供真实的一线数据支撑。第三，聚焦痛点深度剖析，明确优化方向。基于调研数据与现状总结，聚焦贵州刺梨产业低端化发展、产品附加值低、品牌宣传薄弱、产销脱节、生态产业融合不足等核心痛点，从种植、加工、营销、产业融合多个维度深入分析问题成因，精准定位产业升级的核心突破口。第四，针对性提出优化方案，落地实践探索。结合市场需求与区域发展特色，从标准化种植优化、深加工产品创新、品牌塑造、线上线下营销渠道拓展、农旅生态融合等方面，制定系统化的产业优化发展方案；同时结合大学生创新创业优势，开展小规模的产品推广、市场试水实践，验证方案的可行性。第五，总结复盘与成果凝练，形成研究成果。对全过程调研、分析、实践内容进行梳理总结，提炼适配贵州本土的刺梨产业高质量发展路径，整理调研数据、实践案例、优化方案，形成完整的项目研究成果，为贵州刺梨产业规模化、品牌化、高质量发展提供参考，同时完成项目创新创业实践落地。三、研究内容特色与创新点（一）研究特色1.地域靶向性强，贴合贵州本土产业痛点本项目立足贵州喀斯特石漠化山区独特的刺梨资源禀赋，紧扣贵州省“特色农业提质、生态产业化、乡村产业振兴”发展导向，不做泛化的农产品研究。聚焦本地刺梨产业普遍存在的种植分散、加工粗放、产品同质化、品牌溢价弱、产销脱节等真实痛点开展针对性研究，研究内容紧贴贵州县域农业发展实际，具备极强的地域适配性和落地性。2.生态、产业、民生三维融合，研究视角立体区别于单一聚焦种植技术或单一市场营销的传统研究，本项目将石漠化生态修复、特色产业升级、农户增收致富三者有机结合。以刺梨生态种植为基础，以深加工与市场开发为抓手，以助力乡村振兴为落脚点，实现“生态价值、经济价值、社会价值”三位一体的综合研究，研究维度更加系统、全面。3.理论贴合实践，实操性突出项目研究内容均基于实地调研、市场走访、产品试推广等一线实践工作，摒弃纯理论空谈。所有优化方案、发展对策均结合大学生创新创业优势设计，成本可控、操作性强，既满足学术研究要求，又具备社会实践和市场落地价值，契合大学生大创项目“以研促学、以践促创”的核心要求。（二）项目创新点1.研究视角创新：构建“生态治理+特色产业”耦合发展视角现有刺梨相关研究多集中于成分检测、种植技术或单一销售渠道研究，本项目创新将喀斯特石漠化治理生态功能与刺梨特色经济产业功能深度结合，探索“荒山绿化、产业增收、乡村提质”的耦合发展路径，打破生态治理与产业发展相互割裂的研究思维，为西南山地生态经济型产业发展提供新的研究视角。2.产品与业态创新：聚焦轻量化、功能化产品升级与农旅融合新业态针对贵州刺梨产业多以果汁、果干等传统初级产品为主、同质化严重的问题，本项目聚焦年轻化、轻量化、功能化消费需求，探索刺梨便携膳食产品、轻养生衍生产品的优化方向，适配当代健康消费、便捷消费的市场趋势。同时结合贵州文旅资源，提出刺梨农旅体验、产地研学、文创伴手礼等融合业态，拓宽产业盈利维度，突破传统单一产品销售模式。3.推广模式创新：打造本土化、轻量化的青年助农营销新模式区别于企业传统大额投放、线下批发的营销方式，本项目依托大学生新媒体运营、短视频传播、社群推广、校园及青年圈层渠道优势，探索“产地直供+新媒体赋能+青年圈层传播”的轻量化推广模式。以低成本、高灵活度的青年创新营销方式，解决刺梨品牌年轻度不足、线上声量弱、终端触达难的问题，为地方特色农产品走出本土提供新型、可复制的青年助农路径。四、取得成果（已发表论文）   论文正文：作者简介：姓名黄凤花，出生年2004年，性别女，民族壮族，籍贯广西崇左，学校广西外国语学院在读，研究方向/专业财务管理山中小刺梨变身 “致富果”—— 贵州刺梨产业高质量发展路径研究黄凤花、梁晶晶、王威（广西外国语学院，广西南宁，530222）摘要：贵州刺梨凭借 “维 C 之王” 的营养优势与独特地域属性，已成长为贵州百亿级特色农业产业。本文以春归保健科技有限公司为实践样本，围绕产业现状、核心价值、发展困境、创新路径与社会价值展开研究，提出以技术创新、品牌升级、全链融合、市场拓展、政策赋能为核心的发展策略，推动刺梨从特色农产品向高附加值健康产业转型，助力乡村振兴与区域经济高质量发展。一、引言在乡村振兴与健康中国战略背景下，特色农业产业成为推动区域经济发展、带动农民增收的重要抓手。贵州地处云贵高原，独特的气候与土壤条件孕育了品质优异的刺梨资源。刺梨富含维生素 C、SOD、黄酮等活性物质，兼具营养、保健、药用与生态价值，是极具开发潜力的 “药食同源” 特色作物。近年来，贵州省将刺梨纳入 12 个农业特色优势产业重点扶持，产业规模快速扩张，2022 年综合产值突破 150 亿元，成为全国最大的刺梨种植与加工基地。然而，贵州刺梨产业仍面临市场认知不足、产品同质化严重、深加工水平不高、品牌影响力弱、产业链条短等问题，制约产业提质升级。春归保健科技有限公司作为省级农业产业化重点龙头企业，以 “公司 + 基地 + 农户” 模式深耕刺梨领域，构建种植、研发、生产、销售一体化体系，为刺梨产业高质量发展提供了可借鉴的实践样本。本文结合产业实际与企业案例，探索贵州刺梨从 “山中小野果” 到 “乡村致富果” 的转型路径，为特色农业现代化发展提供理论参考与实践指引。二、贵州刺梨产业发展现状与核心价值（一）产业发展现状贵州刺梨种植覆盖全省 72 个县（市、区），形成以六盘水、毕节、安顺为核心的产业集聚区，种植面积与产量均居全国首位。政策层面，省级财政每年安排专项资金支持良种繁育、基地</t>
  </si>
  <si>
    <t>一、研究概况（一）研究背景与目的在乡村振兴、健康中国、喀斯特石漠化综合治理多重国家战略落地背景下，贵州刺梨作为本土药食同源特色经济作物，依托高维 C、高活性营养的资源优势，逐步成为西南山区生态修复与农户增收的核心产业。当前国内刺梨行业普遍存在种植分散粗放、深加工层级偏低、产品同质化严重、区域品牌影响力弱、产销衔接脱节等现实痛点，多数产区仍停留在鲜果低价外销的粗放发展模式，生态治理与产业开发割裂，石漠化土地资源难以转化为经济收益；同时广西等同类型喀斯特石漠化区域缺少成熟可复制的刺梨产业化落地范本，特色林果产学研案例储备不足。
本项目立足贵州核心刺梨产区，以贵州毕节、安顺、贵定为主要研究地域，聚焦破解刺梨全产业链低端化发展难题、打通生态修复与产业增收耦合壁垒、构建本土化全链条发展模式三大核心问题。研究适用场景覆盖滇桂黔喀斯特石漠化片区特色农业开发、山区农户特色种养增收、地方涉农产业政策落地优化，旨在提炼可复制推广的刺梨产业化实施方案，为同类山地经济作物开发、石漠化生态产业化建设提供实践参考与理论支撑。（二）研究周期与实施方式
研究周期：2024 年 6 月 —2026 年 5 月，项目整体周期 23 个月，分文献筹备、实地调研、试验分析、成果凝练四大阶段稳步推进。
研究方法：综合采用文献调研法、多地实地走访调研法、问卷统计分析法、标杆案例对标法、产业对比试验法五大研究手段。
数据与样本来源：①文献数据：国内外刺梨营养研究、种植技术、产业政策期刊文献 42 篇，云贵桂三省石漠化治理、特色农业扶持官方政策 18 份；②实地样本：贵州毕节、贵定、安顺 3 大核心产区种植农户 36 户、春归保健等龙头加工企业 2 家、广西乐业对标产区合作社；③市场问卷：面向广西、贵州各地消费者发放调研问卷 300 份，有效回收率 100%；④对标数据：贵州传统刺梨发展模式、广西乐业本土化改良模式实测产业数据。二、核心研究内容与过程（一）理论梳理与国内外研究汇总系统梳理刺梨营养成分、标准化栽培、精深加工、农旅融合、石漠化治理五大方向现有学术成果：国内研究多聚焦单一种植技术或单一产品加工，缺少生态、产业、民生三位一体综合研究；国外研究侧重刺梨活性成分药理试验，缺少山地规模化种养与产业化落地研究。总结现有方案短板：传统模式多采用纯林种植适配性差、远距离加工鲜果损耗偏高、盈利结构单一、农户分红机制不完善，为本项目立体种植、就地加工、多元收益模式创新奠定理论基础。（二）实证调研与试验落地关键步骤
数据采集阶段：分两轮奔赴贵州三大主产区实地踏勘，完成农户访谈记录、工厂生产数据收集；同步开展线上 + 线下消费者问卷调查，完成原始数据录入、分类归档，依托 Excel、SPSS 开展数据统计。
对标试验阶段：以贵州传统种植加工模式为对照组、广西乐业改良方案为试验组，从种植成活率、鲜果亩产、产品损耗率、农户年均收益四项指标开展横向对比试验，量化两种模式优劣。
方案迭代阶段：结合调研痛点与试验数据，先后 3 轮优化产业方案，先后调整种植结构、加工布局、营销路径，摒弃单一鲜果销售思路，新增轻量化功能食品、文旅研学、碳汇增值三大增值板块。
落地优化：针对调研发现的消费者认知度低、产品口感酸涩、渠道单一难点，确定新媒体年轻化营销、配方改良、线上线下全渠道布局三大落地整改措施。
（三）难点整改与落地举措针对石漠化地块种植变数大、中小加工企业研发能力不足、区域品牌零散三大研究难点：一是参考广西分级整地技术，按石漠化轻中重等级定制差异化种植方案；二是提出校企联合研发模式，助力中小企业低成本开发深加工产品；三是建议依托地方公用品牌整合零散小企业资源，抱团拓市。三、关键研究成果（一）数据与结论成果
市场调研数据：仅 14% 受访消费者了解刺梨，56% 人群偶尔购买刺梨产品，饮品是市场最受欢迎品类，5-10 元为大众主力接受单价；
产业实测数据：贵州传统模式鲜果外运损耗 20%，单一刺梨种植亩产值偏低，广西立体混种模式水土保持率提升 18%、亩均增收 1200-1800 元；
核心结论：刺梨产业具备 “生态 + 经济” 双重属性，走分级生态种植 + 产地就地深加工 + 全渠道品牌运营 + 三产融合路线可从根源破解产业低端化困境。
（二）落地成果
学术成果：论文《山中小刺梨变身 "致富果"-- 贵州刺梨产业高质量发展路径研究》被《向导》期刊录用，2026 年第 3 期正式刊发；
实操方案：形成《喀斯特地区刺梨标准化分级种植规程》、刺梨轻量化产品开发清单、新媒体全域推广方案、“企业 30%+ 村集体 30%+ 农户 40%” 收益分配制度；
应用成果：项目研究成果落地转化参赛材料，斩获互联网 + 广西赛区铜奖、校级挑战杯二等奖，方案可供贵州、广西石漠化县域落地参考。
（三）创新亮点
研究视角创新：打破以往单一技术或单一市场研究局限，首创石漠化生态治理 + 特色农业产业化 + 乡村民生增收三位一体耦合研究视角，补齐国内相关交叉研究短板；
产品业态创新：立足年轻消费需求，跳出传统果汁、果干局限，提出刺梨便携口服液、冻干零食、美妆原料等轻量化深加工产品，配套采摘研学、刺梨文创等农旅新业态；
营销模式创新：依托大学生圈层优势，打造低成本新媒体种草 + 校园分销 + 私域复购的青年助农新模式，区别于行业传统线下批发、大额广告投放模式。四、现存不足与局限性
样本局限：本次调研样本集中在贵州 3 个核心县域、广西乐业单点区域，云贵川其余小众刺梨产区走访不足，偏远零散小型种植散户调研样本偏少，数据覆盖面有限；
试验条件约束：项目未开展跨年度长效种植对照试验，仅通过现有实地数据对标测算，极端干旱、洪涝等特殊气候对刺梨产量的影响缺少连续多年实测数据；
落地适配局限：优化方案针对广西、贵州喀斯特地貌定制，在湖南、云南非同类石漠化地块直接落地适配性存疑，跨地域调整细则尚未完善；
深加工实操不足：团队仅完成产品研发方向规划，受设备、场地限制，未完成多款功能性产品量产小试，工艺细节有待后续细化。
五、后续改进与展望（一）短期优化（1 年内）
补充云南、四川次要刺梨产区实地调研，扩充零散小农户调研样本，完善多区域数据库；
联合本地小型加工厂，完成刺梨气泡饮品、便携原汁小样试制，补齐产品工艺实测数据；
细化跨地域适配细则，针对非喀斯特丘陵地区微调种植与加工方案。
（二）长期展望（3-5 年）
产业化落地：推动本项目分级种植、就地加工方案在桂西北、黔西南石漠化县域试点落地，协助合作社落地小型初加工站点；
延伸研究：拓展刺梨果渣饲料、有机肥资源化利用课题，深挖刺梨碳汇交易落地细则；
行业价值：持续完善产业标准，助力西南石漠化区域形成标准化刺梨产业体系，为全国同类生态经济作物提供完整参考范本。六、总结综述本项目立足贵州刺梨产业现实痛点与西南石漠化治理刚需，通过多区域实地调研、对标试验、数据复盘，完成从理论梳理到实操方案输出全流程研究，顺利达成探明产业短板、创新全产业链发展路径、产出可落地优化方案的预设研究目标。研究既从理论层面丰富了喀斯特生态产业化、特色林果经济相关研究内容，也从实操层面给出种植、加工、品牌、业态多维度落地建议，实现学术研究与乡村产业现实需求深度结合。
项目开展过程中，团队财务管理、税收学专业知识落地应用能力显著提升，实现以研促学、以践创新；整体研究成果不仅能够助力贵州刺梨产业提质增效、带动山区农户稳步增收，还可为广西等同类石漠化区域发展特色富民产业提供成熟参考，兼具生态价值、经济价值与社会价值。</t>
  </si>
  <si>
    <t>序号使用经费购买的实验物品或服务名称单价（元）数量合计（元）1打印资料费用11181182复印材料费用11001003宣传费用12002004外出调研住宿费25125025外出调研的交通费10211026外出调研住宿费10822167外出调研的交通费28125628论文版面费4200142009            10                                             合计      6000</t>
  </si>
  <si>
    <t>S202413830065X</t>
  </si>
  <si>
    <t>数字赋能乡村振兴-以芋头产业为例</t>
  </si>
  <si>
    <t>盛萍萍</t>
  </si>
  <si>
    <t>23083050143</t>
  </si>
  <si>
    <t>1. 系统完成广西贺州市龙扬村芋头产业全方位实地调研，深入走访种植农户、村干部、当地合作社，全面摸清芋头种植规模、品种特性、生产模式、销售现状、现存发展痛点以及农户、产业发展的数字化真实需求，形成详实完整的产业调研报告，为后续项目方案设计与落地实施提供真实数据支撑。2. 结合农村农户使用习惯与产业实际需求，定制开发专属芋头产销微信小程序，精简操作界面、弱化专业门槛，实现种植信息登记、田间生长监测、农产品市场行情实时查询、线上下单购买、产品一物一码溯源查询、订单后台管理等核心功能，搭建轻量化数字化产销服务平台。3. 整合线下传统批发渠道与线上电商、社群、短视频带货等新兴渠道，构建线上线下双向融合的立体化芋头销售体系；同步开展区域特色芋头品牌形象设计、统一包装定制与宣传推广，打造龙扬村本土特色农产品品牌，提升产品辨识度与市场竞争力。4. 编制适配农户认知水平的数字技能培训课件，下沉乡村开展线下现场实操教学指导，手把手教授农户小程序使用、线上开店运营、短视频拍摄宣传、订单对接等基础技能，全面提升乡村农户数字化应用与自主经营能力。5. 系统梳理项目调研、开发、培训、推广、运营全过程资料，撰写专项学术研究论文，凝练项目实践经验与发展模式，形成完整实践案例、结题档案材料，圆满完成项目全部研究与实践任务</t>
  </si>
  <si>
    <t>1. 龙扬村芋头产业实地调研与需求分析。深入贺州市龙扬村开展驻村实地调研，走访村内芋头种植散户、种植大户、村委会及农村合作社，统计种植面积、品种类型、年产量、传统销售渠道、收益情况，重点梳理产业发展短板、农户销售难点及对数字化平台、线上推广、技能培训的实际诉求，整理调研数据并形成标准化调研报告。2. 芋头产销一体化小程序设计、开发与测试。根据产业调研需求，确定小程序整体框架与核心功能模块，完成界面设计、功能编程、后台数据库搭建；后续进行多轮内部测试、农户试用测试，针对操作繁琐、功能冗余等问题进行简化优化，适配中老年农户操作习惯，保障小程序稳定运行、简易易用。3. 农户数字技能培训课件编制与现场实操培训。避开专业晦涩术语，采用图文结合、步骤拆解的方式编制专属培训课件，内容涵盖小程序操作、线上商品上架、订单处理、短视频宣传、电商平台基础运营等内容；下沉乡村开展集中授课+一对一实操指导，确保农户听得懂、学得会、用得上。4. 芋头品牌打造、包装设计与多渠道市场推广。结合龙扬村地域特色与芋头产品特质，设计专属品牌LOGO、统一农产品外包装；依托微信社群、抖音短视频、电商平台、校园推广、线下商超对接等多种渠道，开展全方位宣传引流，提升龙扬芋头的知名度与影响力。5. 线上销售、订单管理、物流与溯源体系建设。依托小程序及各大电商平台搭建线上销售端口，建立后台订单登记、跟进、售后管理机制；对接本地物流网点，完善农产品保鲜、包装、配送流程；为每一批次芋头建立溯源档案，录入种植地块、种植时间、采收信息、检测情况等数据，实现产品全程可追溯。6. 项目成果总结、论文撰写与结题材料整理。全程归集项目调研记录、活动照片、培训台账、运营数据、经费明细等过程材料；梳理项目实施成效与实践经验，撰写学术论文、项目研究报告，按学校规范整理全套结题归档材料。</t>
  </si>
  <si>
    <t>论文版面费5000宣传制作费500复印费400文献100</t>
  </si>
  <si>
    <t>S202413830067</t>
  </si>
  <si>
    <t>数字时代下苗族百鸟衣校园文创的传承研究</t>
  </si>
  <si>
    <t>朱伊嘉</t>
  </si>
  <si>
    <t>2206302070327</t>
  </si>
  <si>
    <t>一、工作进展（一）在指导老师的帮助下，团队着手论文报告的撰写。团队在网上搜索查阅了大量的论文报告文本参考，再结合自身项目，根据项目相关材料、文献的整合和老师专业的建议以及从活动开展所得到的反馈，对论文报告的撰写有了大体的框架。（二）召开团队会议，安排结题任务分工。项目团队针对论文报告的撰写，给予了自己的想法。团队提炼出了论文报告的关键词，例如数字时代、苗族百鸟衣、校园等，这些关键具有代表性、概括性和针对性。团队在论文中明确指出创新点，在方法、理论、观点等方面的创新，并详细阐述每个创新点的具体内容及其与现有研究的差异和优势，将百鸟衣独特的传统文化价值发扬光大。（三）团队成员根据整理的资料，各自查阅相关书籍，提高团队总体撰写论文的能力。项目整体而言，在团队成员和指导老师的努力下，在稳序进行着。现阶段处于对项目整体的材料整理和所缺材料的补充，以及最后的论文报告的撰写。二、团队分工（一）朱伊嘉负责将团队的论文进行收集和归纳，并撰写结题材料与论文，协助队员完成任务。（二）张梦云和韦冠铁负责项目经费的管理和报账，填写财务相关的结题材料，并撰写论文章。（三）焦禹涵责查阅大量相关文献，提取重要内容并撰写论文章节。（四）陈涛负责将分工撰写的论文章节进行最后汇总、修改以及排版。三、指导老师建议因为是分工完成的论文，要更注重论文章节的衔接度。报告质量还有很大的提升空间。</t>
  </si>
  <si>
    <t>摘要：在新时代数字化环境下，苗族百鸟衣具有极高的遗产价值，但是由于知名度不高和传承问题较为严重等问题导致该非遗项目的流失问题较为突出。本文以广西融水苗族百鸟衣为例，在探讨青年群体传播问题的基础上以校园为场所、以文创为载体对苗族百鸟衣文化传播和创新开展了研究。有关“文创产品开发”“可持续发展机制”等方面的研究，在实践中探索了包括文具类、日用品类、数字艺术类等多个种类的校园文创产品，举办数字故事创作活动、校园艺术装置等活动，将百鸟衣文化引入校园生活；借助新媒体和传统媒介，以“线上线下融合、理论与实践结合”的方式进行立体化传播，提高大学生对百鸟衣的认知度与认同感。本研究不仅为百鸟衣的传承提供了可复制的实践范例，也为同类非遗项目的数字化传播与校园融入提供了理论参考与实践经验，对推动中华优秀传统文化的创新性发展具有积极意义。关键词：数字化 苗族百鸟衣 文创 传承引言百鸟衣被誉为是苗族人生命图腾的活化石，也是苗族人的生命之花。2021年3月，百鸟衣被列入广西壮族自治区第八批非物质文化遗产名录。可见其在广西壮族自治区乃至全国都具有重要的作用和意义，而快节奏发展的当下对于百鸟衣这一传统的非遗来说有许多阻碍，例如知名度不够、受关注程度不高。苗族服饰百鸟衣被誉为“穿在身上的苗族史诗”，与苗族先民所崇拜的鸟图腾有关。百鸟衣上丰富的纹样就像一个个民族符号，诉说着苗族悠久的史与丰富的文化内涵。这些图腾符号在世代的传承当中成为了苗族人民的精神寄托和祖先崇拜。正因为如此，百鸟衣也就在这片土地上烙下了更为深刻的印记，独具地方特色，且深具历史的底蕴。本文以研究百鸟衣的工艺入手，以研究苗族百鸟衣的发展传承问题为主，旨在通过百鸟衣文创等将非遗文化带入校园，吸引大学生群体关注百鸟衣等优秀传统文化的传承发展，为百鸟衣的文化传承赋能。一、选题意义数字浪潮席卷全球，信息传播的方式和效率发生根本变化，面对海量内容，年轻一代更加热衷于接触新鲜事物和接收新知识，但在一定程度上忽视了对于传统文化的关注。与此同时，数字化时代也使“百鸟衣”这一苗族的重要文化符号更加难以为大众所知。“百鸟衣”的图案语言及其承载的文化意蕴极为丰富，其传承和发展亦处于极为紧迫的状态。基于上述情况，目前关于数字时代传统服饰文化如何有效触达年轻群体，并使之实现现代化转换研究甚少，有必要从理论层面与实践方面对相关问题进行深入探讨。该背景下，该论文主要针对广西融水苗族百鸟衣文化开展保护和传承工作，并提出了基于高校及大学生群体为对象的全方位多层次立体化宣传方案：高校是宣传教育和推广的阵地，可以通过开展以百鸟衣为主题的校园文创DIY活动，让大学生参与手工制作的过程中体会到百鸟衣图案的美学价值和背后的文化内涵，使大学生在亲自动手制作文创产品的同时真正理解、认识百鸟衣，在“认知—参与—内化”中不断提升文化认同感，从而使文创营销成为增加当地文化影响力的有力抓手。二、研究目标与思路1.   研究目标在数字化时代文化传播方式转型的大背景下进行思考，针对广西融水苗族百鸟衣非物质文化遗产现存于世的现状以及在青年群体中传承的困境和发展机会进行全面研究。通过理论探讨和实践探索达成以下目标：（1）系统梳理与诊断传承现状：对融水苗族百鸟衣的历史渊源、文化内涵、艺术特征以及在数字时代下生存发展的状态和传播效果进行全面调查；重点探究大学生群体认知、接受程度以及对大学生群体文化传播力度等方面，并准确把握苗族百鸟衣在当代传承中所存在的核心问题，包括知名度不够高、传承主体断裂、与现代审美的错位、与当下生活方式的隔阂等问题。（2）探索校园文创的转化路径：重点挖掘百鸟衣具象化文化元素符号（如图案纹样、色彩体系、工艺技艺、神话传说等），探究如何转变成适合当代大学生审美趣味与价值观认同的校园文创产品、校园文创活动。探究文化元素由传统形态向现代创意产品、数字内容及体验式活动的转化方式和模式、原则方法，将文化IP（或文化元素）转化为兼具创造性与文化内涵的商品，并赋予其文化创造力的产品形态。（3）构建数字化校园传播体系：设计并验证一套融合线上线下、结合理论与实践的多维校园传播方案。该体系旨在利用新媒体平台、校园文化活动、实体空间营造等多种渠道，提升百鸟衣文化在高校的曝光率与感染力，促进文化知识普及与情感认同的双向提升。（4）评估传承模式的有效性与可持续性：通过具体的校园实践项目（如文创DIY、数字故事创作、主题艺术活动等），检验所构建的传承模式在激发学生参与兴趣、促进文化理解、引导文化消费等方面的实际效果，并探讨其长期可持续运作的机制与条件，为同类非遗项目的校园传承提供可资借鉴的范式。2.   研究思路（1）理论框架构建与文献研究。本研究将综合运用非物质文化遗产保护理论、符号学理论等，构建一个跨学科的分析框架，以此探索百鸟衣的文化价值、数字传播的特点、校园文创作为文化中介的作用、体验活动对文化的内化作用，同时对国内外有关非物质文化遗产数字化传承的相关研究、民族文化创意产品的开发相关研究、校园文化建设、文化传播的研究进行梳理。结合具体的研究结论来说明以往研究中涉及到的青年群体的文化传承等，明确本研究的理论落脚点和创新之处。（2）田野调查与现状分析。通过访谈传承人、参与观察制作过程、收集实物与影像资料等方式，获取关于百鸟衣的一手资料，深入理解其文化精髓与存续现状。并在目标高校范围内，针对大学生群体开展关于百鸟衣认知度、文化态度、文创产品偏好、媒体使用习惯等方面的问卷调查与焦点小组访谈，量化与质化相结合地把握目标受众的特征与需求。（3）实践验证与效果评估。选择试用高校或院系按照工作计划开展文创产品推广和文化活动，通过参加活动人数统计情况、文创产品销量情况、社媒平台的浏览量、点赞量以及留言量、后续回访问卷调查等方式，收集关于此次活动是否达到提高百鸟衣认知度、改变文化态度、激发参与行为等即时效果及后续影响的信息。（4）总结反思与模式优化。综合理论分析与实践反馈，系统总结数字时代百鸟衣校园文创传承的有效路径、关键成功因素与可能面临的挑战。基于评估结果，对初步构建的传承模式进行反思与优化，提出更具普适性与可持续性的发展建议，形成可供推广的研究报告、学术论文或实践指南。三、研究内容及取得成果1.   研究内容（1）百鸟衣文化资源的系统梳理与数字化建档。深入挖掘和系统整理百鸟衣的历史渊源、制作工艺、图案纹样及其文化象征意义。百鸟衣上的纹样元素一旦脱离特定的苗族语境就会失去其意思，成为普通的图案。重点对其独具特色的凤鸟纹、龙纹、几何纹样等核心视觉元素进行采集与分析，建立完整的文化资源数据库。同时，通过实地调研，掌握百鸟衣当前在传承人培养、传播途径、社会认知度等方面的现实状况，为后续研究提供扎实的实证基础。（2）基于百鸟衣文化符号的校园文创产品开发研究。由于苗族人对于动物图腾和神话的信仰，所以他们将自己装扮成鸟的模样，并穿上刺绣上各种动物图案的百鸟衣，以表达对祖先的追念。本研究要探索百鸟衣传统文化元素与现代校园文创产品相结合的创新路径。重点研究如何将其图案样式、色彩搭配等视觉符号，通过设计转化应用于学习用品、生活用品及数字藏品等大学生常用物品中。分析青年群体的审美偏好和消费习惯，提出符合校园文化特点的文创产品开发策略，实现传统文化与现代设计的有机融合。（3）多维度的校园文化传播与实践体系建设。构建线上线下相结合的校园传播体系。线上部分，研究如何利用新媒体平台进行内容创作与传播，包括改编百鸟衣传统故事为短视频、数字漫画等青年喜闻乐见的形式。线下部分，设计并实施文创DIY工作坊、主题艺术展览等体验式活动，同时通过在校园环境中设置文化景观装置，营造沉浸式的文化传播氛围，增强学生的参与感和认同感。2.   国内外研究现状随着消费者对中华优秀传统文化的重视和审美观念的转变，百鸟衣文化被越来越多人关注，得到了基本认可。自2021年百鸟衣被列入广西壮族自治区第八批非物质文化遗产名录以来，学者对其的研究也在不断增加。本研究使用关键词“百鸟衣”搜索相关文献资料，共获得132篇相关文献，其中包含有16篇核心期刊文章、21篇硕士论文、5篇博士论文，以上文献大部分是有关百鸟衣服饰艺术、纹样与文化的现代应用方面或者是关于壮族百鸟衣故事传说方面的研究。谢蕊、刘天尧等学者从百鸟衣的图案样式、艺术特征、文化内涵等方面着手研究，很好地促进了百鸟衣的传承与发展。另外，通过关键词“校园文创”查找文献资料，共搜索到506篇相关文献，其中包括22篇核心期刊，109篇硕士论文。通过文献检索的情况可知，深入研究苗族百鸟衣的论文尚不多见。着眼全自治区乃至全国，百鸟衣的研究成果少之又少，知网能够提供的相关研究报告不过百余，但与此同时，百鸟衣的挖掘与研究也存在着巨大的空间和发展潜力。而该项目通过资料收集、实地调查等多种途径，结合融水苗族当地文化内涵来挖掘其现代价值，必将为百鸟衣的传承及文化延续提供方案，促进文化进校园，实施可行方案，对百鸟衣文化的保护、发扬、传承具有一定程度的现实意义。政府对非物质文化遗产的文化产业有着相应的扶持政策和法规，2021年8月，中共中央办公厅、国务院办公厅印发《关于进一步加强非物质文化遗产保护工作的意见》，各省（区、市）积极贯彻落实，不难看出，非遗的保护和传承工程得到了政府的大力支持和持续扶持。目前，非遗作为人类历史上的重要文化资源，保护它们对于保留历史记忆、弘扬中华文化非常重要。本课题通过对民族传统服饰百鸟衣的改良传承，以百鸟衣图案样式为例，将百鸟衣文化带到大学校园，结合受众群体DIY自主动手体验、改编相关传说故事、绘画等形式的艺术大赛等活动带动民族文化的发展，促进不同民族之间的交流及和谐发展，实现百鸟衣文化内涵的发扬，在丰富大学师生的文化生活与精神生活的同时提高文化素养，满足其日益增长的精神生活品质提高的需要。民族服饰作为民族文化的重要组成部分，具有丰富的文化内涵和独特的艺术价值，随着全球化的推进，民族服饰逐渐受到关注，成为展现民族文</t>
  </si>
  <si>
    <t>序号使用经费购买的实验物品或服务名称单价（元）数量合计（元）1图书《百鸟衣》43.5143.52图书《百鸟羽衣》23.81123.813图书《鸟纹羽衣:苗族服饰及制作技艺考察》20.9120.94图书《中国各民族原始宗教资料集成》84.53184.535图书《中国古代地方志》12.16112.166图书《中国民俗文化》59.9159.97图书《中华民俗大典》12811288图书《中华文化百科常识》12.17112.179图书《最后的百鸟羽衣》36.05136.0510图书连环画《百鸟衣》91.58191.5811笔记本24.98124.9812技术服务费13913913技术服务费24514514中性笔25.8125.815住宿费375137516资料检索费4514517U盘89.69189.6918打印费2212219读卡器14.15114.1520水性笔8.3218.3221文献检索费193119322打印费650165023文具400140024论文出版费350013500   合计5944.5415944.54</t>
  </si>
  <si>
    <t>S202413830068</t>
  </si>
  <si>
    <t>体演文化教学法在汉语文化课教学中的应用探究</t>
  </si>
  <si>
    <t>林椿雯</t>
  </si>
  <si>
    <t>2209301040351</t>
  </si>
  <si>
    <t>一、前言（一）研究背景当前，全球“中文热”持续升温，国际中文教育已进入“创新引领、数智赋能”的高质量发展阶段，成为中外文明互鉴的重要纽带。截至2025年，中文已被86个国家纳入国民教育体系，国际中文学习者和使用者累计超2亿人，中文水平考试（HSK）全球累计考生规模即将突破850万人，呈现爆发式增长态势。2025世界中文大会明确提出，国际中文教育正从“走出去”的1.0阶段迈向“融进去”的2.0阶段，数智技术与教学融合成为核心发展方向 。在此背景下，传统以知识讲授为主的国际中文教学模式弊端日益凸显，存在语言与文化脱节、教学场景脱离实际、学生交际能力培养不足等问题，难以满足学习者“学以致用”的核心需求。广西作为中国面向东盟开放合作的前沿阵地，东盟国家留学生规模持续扩大，“中文+职业技能”教学需求旺盛，亟需适配地域特色的高效教学模式 。体演文化教学法以“场景体演”为核心，实现语言、文化与交际的深度融合，契合当前国际中文教育的提质需求。立足广西外国语学院的多语种办学优势与东盟留学生教学实践，探究该教学法的应用路径，既是响应国际中文教育数字化、本土化发展的时代号召，也是破解区域教学痛点、提升留学生跨文化交际能力的现实需要，具有重要的时代价值与实践意义。。（二）研究目的1.   理论梳理层面：系统剖析体演文化教学法的核心理论体系，明确其创立背景、发展脉络、核心内涵与教学逻辑，厘清该教学法与传统语言教学法的差异，夯实研究的理论基础，为后续实践研究提供理论支撑。2.   现状调研层面：全面调查体演文化教学法在国际中文教学领域的应用现状，重点聚焦广西地区高校的教学实践，掌握教师应用情况、留学生接受度及教学效果，精准剖析实践中的优势与现存问题。3.   实践验证层面：以广西外国语学院不同汉语水平的留学生为实践对象，通过课堂教学实证，验证体演文化教学法在提升留学生汉语基础能力、文化认知水平及跨文化交际能力方面的有效性，总结适配不同层次学习者的教学规律。（三）研究内容“体演文化教学法在国际中文教学中的应用探究”课题以广西外国语学院国际中文教学实践为依托，结合文献研究与实证调查，全面探究该教学法的应用价值与优化路径，具体研究内容如下：1.   体演文化教学法的理论体系剖析溯源体演文化教学法的创立背景、发展阶段与理论基础，厘清其与传统语言教学法、任务型教学法的差异与关联；解读体演文化教学法的核心内涵，包括“文化体演”“交际导向”“故事积累”等关键理念的本质特征；分析体演文化教学法的教学目标、教学内容、教学形式与评价体系，明确其“教师引导、学生主体、场景驱动”的教学逻辑。2.   体演文化教学法在国际中文教学中的应用现状调查采用文献研究法，梳理国内外关于体演文化教学法在国际中文教学领域的研究成果、应用案例与实践经验；以广西外国语学院及周边高校的国际教育学院为调查对象，通过访谈教师、观察课堂的方式，了解体演文化教学法的实际应用情况，包括教学场景设计、教学活动组织、教学资源利用等。3.   体演文化教学法在国际中文教学中的实践应用研究选取广西外国语学院不同汉语水平的留学生班级作为实践对象，设计“文化+体演+语言”的教学方案，涵盖日常交际、节日文化、民俗礼仪等教学主题；开展课堂教学实践，通过课堂实录、教学日志等形式，记录教学过程中场景创设、游戏设计、体演实施等关键环节，分析不同教学内容、不同水平学生对该教学法的适应情况；对教学实践效果进行评估，结合留学生汉语测试成绩、课堂参与度、跨文化交际案例表现等，总结体演文化教学法的实践优势与存在的问题，并提出针对性的优化策略。4.   体演文化教学法在国际中文教学中的应用优化路径探索结合实践调研结果，从教学内容整合、教学场景创设、教学方法创新等角度，构建适配广西地区留学生教学实际的体演文化教学模式；探索现代化教育技术与体演文化教学法的融合路径，如利用多媒体资源、虚拟仿真技术优化场景创设，提升教学的趣味性与真实性；提出体演文化教学法在国际中文教学中推广应用的建议，包括教师能力培养、教材资源开发、教学评价完善等方面，为高校国际中文教学改革提供参考。二、项目创新点本项目立足广西外国语学院大学生的研究视角，结合国际中文教学发展需求与广西地区留学生教学特色，在研究内容、研究方法与实践应用方面具有显著创新，具体如下：（一）教学模式创新构建“文化+体演+语言”三维融合教学框架，打破传统国际中文教学中“语言与文化分离、理论与实践脱节”的困境。区别于单一的场景模拟，本项目强调根据教学内容的差异，精准匹配文化内涵与体演形式，例如教授“中国传统节日”时，通过体演“春节贴春联、中秋赏月”等场景，让留学生在实践中理解节日文化的同时，掌握相关汉语表达，实现语言知识、文化认知与交际能力的同步提升。（二）场景创设创新聚焦“真实语境还原”与“趣味性激活”双重目标，突破传统课堂场景的局限性。一方面，依托广西多民族文化特色与地域文化资源，创设贴合留学生日常生活的本土化语境，如“广西米粉店点餐”“东盟博览会志愿者服务”等场景，提升教学的实用性；另一方面，融入趣味游戏设计，如“汉语文化闯关”“跨文化交际情景剧竞赛”等，通过互动式体演巩固学习成果，激发留学生的学习主动性。（三）技术融合创新推动现代化教育技术与体演文化教学法的深度结合，拓展教学的广度与深度。借助多媒体资源，如汉语影视片段、文化纪录片等丰富体演素材，利用虚拟仿真技术创设沉浸式教学场景，解决真实场景创设成本高、难度大的问题，同时通过线上线下联动，延伸体演教学的时空范围，最大化发挥体演文化教学法的教学效能。三、项目特色（一）   聚焦课堂实践，突出“应用导向”本项目紧紧围绕“体演文化教学法如何落地课堂”这一核心问题，摒弃纯理论研究的局限，将研究重心放在课堂教学的实际操作层面。从教学场景的设计、体演活动的组织到教学效果的评估，均以提升留学生汉语交际能力为目标，通过反复的课堂实践与调整，确保研究成果能够直接应用于国际中文教学课堂，切实解决教师“如何教”、学生“如何学”的实际问题。（二）贴合地域特色，彰显“本土化优势”依托广西作为中国面向东盟开放合作前沿阵地的区位优势，以及广西外国语学院东盟留学生集中的教学资源，本项目的研究与实践深度融入广西地域文化与东盟文化特色。在场景创设中，融入“东盟博览会”“广西壮族三月三”等地域元素，针对东盟国家留学生的文化背景与学习需求，优化体演教学方案，使教学更具针对性与适配性，同时助力传播广西地域文化与中华优秀传统文化。（三）注重能力培养，强化“交际核心”以培养留学生“得体的跨文化交际能力”为核心目标，强调体演教学的“实用性”与“规范性”。通过引导留学生在体演中模拟真实跨文化交际场景，积累文化故事与交际经验，形成长期记忆，确保其在真实的日常交流中能够灵活运用汉语知识与文化认知，实现与汉语母语者的顺畅、得体沟通。同时，通过体演中的反馈与调整，帮助留学生规避跨文化交际中的误区，提升交际的有效性。四、项目宗旨与意义（一）项目宗旨本项目以“创新国际中文教学方法、提升留学生汉语应用能力、促进跨文化交流融合”为核心宗旨，立足广西外国语学院国际中文教学实践，系统探究体演文化教学法的理论内涵与实践价值。通过文献研究、实证调查与课堂实践，构建适配地方高校的体演文化教学模式，优化国际中文教学过程，助力教师提升教学水平，帮助留学生夯实汉语基础、深化文化认知、提升跨文化交际能力，为国际中文教育的高质量发展贡献大学生的研究力量，同时以语言为桥梁，促进中国文化与世界文化的交流互鉴。（二）项目意义1.理论意义（1）丰富体演文化教学法的理论体系，深化其在国际中文教学领域的应用研究。现有关于体演文化教学法的研究多侧重理论解读，实证研究与区域化应用研究相对薄弱，本项目通过系统的文献梳理与课堂实践，进一步厘清体演文化教学法的实施逻辑与应用规律，补充不同汉语水平、不同文化背景留学生的适配性研究成果，为该教学法的理论完善提供实证支撑。（2）拓展国际中文教学的理论研究视角，为教学方法创新提供新的理论思路。本项目构建的“文化+体演+语言”三维融合教学模式、现代化教育技术融合路径等研究成果，能够丰富国际中文教学的理论宝库，为后续研究者提供新的研究方向，推动国际中文教学理论体系的多元化发展。（3）填补区域化国际中文教学方法研究的空白，为地方高校教学改革提供理论参考。聚焦广西地区高校留学生教学实际，探究体演文化教学法在地方高校的应用路径与优化策略，能够为同类地方高校国际中文教学的理论研究提供借鉴，推动区域化国际中文教育理论体系的构建。2.实践意义（1）提升国际中文教学质量，助力留学生汉语能力与跨文化交际能力的提升。通过优化体演文化教学方案，提升课堂教学的趣味性、真实性与实用性，激发留学生的学习兴趣，帮助其在实践中掌握汉语知识与文化内涵，切实提升汉语听说读写能力与跨文化交际的灵活性、得体性，更好地适应在中国的学习、生活与交流。（2）为高校国际中文教师提供教学实践指导，提升教师的教学创新能力。本项目总结的体演教学场景设计、活动组织、技术融合等实践经验，能够为国际中文教师提供可直接借鉴的教学方案与操作策略，同时引导教师转变教学理念，提升教学创新意识与实践能力，推动高校国际中文教学团队的专业化发展。（3）推动高校国际中文教学改革，完善教学体系建设。本项目提出的教材资源开发、教学评价完善、教师能力培养等建议，能够为高校国际中文教学改革提供切实可行的路径，助力高校构建更具科学性、实效性的国际中文教学体系，提升国际中文教育的办学质量与竞争力。五、项目开展过程本项目严格遵循“理论铺垫—实证调查—实践验证—成果总结”的研究逻辑，结合广西外国语学院的教学资源与研究条件，分三个阶段有序推进，具体开展过程如下：（一）前期资料查找1.   依托广西外国语学院国际教育学院、文学院等相关专业，组建由大学生组成的研究团队，明确团队成员分工，包括文献收集、问卷设计、课堂实践、数据分析、论文撰写等模块</t>
  </si>
  <si>
    <t>序号使用经费购买的实验物品或服务名称单价（元）数量合计（元）1论文版面费5500155002宣传费15011503图书费201204复印费0.52001005文献801806专家咨询费10011007宣传海报设计费50150                                                                                                            合计      6000</t>
  </si>
  <si>
    <t>S202413830070</t>
  </si>
  <si>
    <t>西林县“龙崖外”民俗文化活动——艺术形式与当代新媒体融合发展的调查研究</t>
  </si>
  <si>
    <t>陆明丽</t>
  </si>
  <si>
    <t>2206302270355</t>
  </si>
  <si>
    <t xml:space="preserve">      本项目编号S20241383007，为创新训练类项目，项目名称为《西林县"龙崖外"民俗文化活动——艺术形式与当代新媒体融合发展的调查研究》，由广西外国语学院文学院2022级汉语言文学专业陆明丽担任负责人，凌奕招、许恺静、梁予菁、方超麒为项目成员，唐瑛琪、黄秀莲两位老师担任指导教师，项目执行周期覆盖2024年12月至2026年2月。
       项目以西林县壮族非遗“龙崖外”（春牛舞）为研究对象，针对该民俗存在传播范围窄、青年受众流失、传承乏力等问题，探索民俗艺术与新媒体的融合路径。整体工作分为四个阶段有序推进：2024年12月—2025年6月为准备阶段，团队完成文献检索、资料搜集，制定调研与采访方案；2025年6月—8月开展两次实地调研，深入西林县坝盆村参与民俗活动、走访非遗传承人与当地群众，采集影像、访谈等一手资料；2025年9月—11月完成素材筛选、数据整理与研究框架搭建；2025年12月—2026年2月整合全部成果，完成报告撰写、论文发表等收尾工作。
       项目全程分工明确、协作顺畅，按既定计划完成全部研究与实践任务，落地多项实践成果，顺利达成立项预设目标，具备完整的过程材料与实证依据。?</t>
  </si>
  <si>
    <t>二、研究总结报告
（一）研究背景与目的
      “龙崖外”又称春牛舞、牛头舞，是起源于隋唐的古句町国文化遗存，2006年列入广西壮族自治区非物质文化遗产名录，融合祭祀、舞蹈、山歌等多元艺术形式，承载壮族稻作文化与民族精神。受地域闭塞、传播方式传统、传承人老龄化、年轻群体参与度低等因素影响，该项民俗文化发展受限。
       本次研究核心目的：一是实地调研摸清“龙崖外”传承现状、现存困境；二是探索新媒体与民俗艺术的融合模式，构建适配的传承发展体系；三是借助新媒体、文创、线下科普等形式扩大文化影响力，助力非遗活态传承；四是依托民俗文化赋能地方文旅与乡村发展。（二）研究内容与研究方法
1.   核心研究内容
       梳理“龙崖外”的历史渊源、艺术形式、文化内涵；分析当前传承、传播过程中的短板；探究短视频、直播、文创产品等新媒体载体在民俗传播中的应用方式；制定非遗保护、人才培养、新媒体传播、文化进校园等针对性优化方案。
2.   研究方法
       综合采用文献研究法、实地调研法、访谈法、问卷调查法、数据分析法、案例分析法。查阅各类文献与地方报道梳理基础资料；两次赴西林县开展田野调查；面对面访谈传承人、村民与游客；结合问卷收集受众偏好，同时参考同类民俗传播案例总结经验。
（三）项目主要成果
1.   新媒体传播实践：团队成员开展“龙崖外”主题线上直播，累计观看量超1000人次，有效扩大民俗曝光度。
2.   调研文本成果：完成8篇专项调查记录表，整理大量访谈笔录、影像素材与受众数据。
3.   文创与科普实践：设计制作春牛舞主题文创产品，并走进西林小学开展非遗科普宣传活动。
4.   学术成果：团队联合撰写《探索新媒体视域下广西西林县"龙崖外"壮族春牛舞的传承和发展》一文并成功发表。
（四）现存问题与对策建议
1.   现存问题
       一是专项理论研究薄弱，相关文献与系统梳理资料较少；二是非遗原始传承人数量稀少、年龄偏大，且受传统观念影响技艺传承意愿不强，本地青年外流、参与积极性低，人才断层问题突出；三是传播模式老旧，未充分利用新媒体平台，线上内容零散、缺乏专业运营，难以吸引年轻群体。
2.   对策建议
夯实理论基础：联合地方文旅部门，结合地方志、文物资料开展系统性研究，建立民俗文化数据库。
创新传承机制：推进“春牛舞进校园”，开设特色课程与趣味活动；建立传承人数字档案，辅以荣誉与物资激励，激发传承热情。
搭建新媒体传播矩阵：运营官方新媒体账号，制作科普短视频、分解教学视频，结合节庆开展融媒体直播，增强互动性。
多元融合发展：持续开发民俗文创，结合地方文旅资源，实现文化保护与经济发展双向赋能。
（五）研究结论
     本次项目验证了民俗文化+新媒体融合模式的可行性。新媒体能够打破地域限制，拓宽“龙崖外”传播边界，契合当代大众信息接收习惯；文创、线下科普等形式则进一步拉近非遗与大众、青少年的距离。项目不仅完成了对西林“龙崖外”的现状调研与路径探索，也为广西同类少数民族民俗非遗的保护、传播与活态传承提供了可参考的实践案例。团队在研究过程中也深化了对民族文化的认知，提升了调研、协作与学术研究能力。</t>
  </si>
  <si>
    <t>S202413830072</t>
  </si>
  <si>
    <t>乡村振兴背景下本土咖啡豆对德外宣路径探索——以云南咖啡豆为例</t>
  </si>
  <si>
    <t>张思同</t>
  </si>
  <si>
    <t>2202309010317</t>
  </si>
  <si>
    <t>一、选题意义（一）现实意义：服务乡村振兴与农产品国际化云南是我国最大的咖啡产区，2021年全省咖啡种植面积达9.29万公顷，产量10.87万吨，占全国98%以上，咖啡产业已成为云南高原特色农业的重要支柱和边疆地区农民增收的关键来源。然而，长期以来云南咖啡豆主要以原料形式出口，品牌溢价能力不足，国际市场价格波动风险较大。德国作为欧洲咖啡消费第一大国，年人均咖啡消费量约5.5公斤，咖啡豆完全依赖进口，但云南咖啡在德国市场几乎处于认知空白状态。因此，探索云南咖啡豆对德外宣的有效路径，不仅有助于提升云南咖啡的国际竞争力、推动“云咖”品牌出海，更是践行乡村振兴战略、带动边疆民族地区经济发展的具体行动。（二）理论意义：创新扩散理论与AI技术的交叉应用现有关于云南咖啡的研究多集中于育种技术、风味分析、烘焙工艺等自然科学领域，少数涉及市场营销的研究也以国内消费者为对象，针对德国市场的系统性外宣策略研究近乎空白。本项目以罗杰斯（Roge）的创新扩散理论为核心框架，首次将AI视频生成技术引入农产品跨文化传播领域，探索“理论+技术”双轮驱动的外宣新模式。研究不仅丰富了创新扩散理论在农产品国际化传播中的实证应用，也为外来文化中国化后反向输出提供了可复制的分析范式。（三）实践意义：为本土农产品出海提供可操作方法本项目形成的“消费者画像分析—策略制定—AI视频制作—平台投放—效果反馈”一体化路径，可推广至茶叶、丝绸、特色水果等具有文化内涵的中国农产品。项目产出的AI视频成本仅为传统拍摄的十分之一，且具有跨语言、跨文化的高适配性，为中小农产品企业低成本出海提供了新思路。二、项目研究目标与思路（一）研究目标本项目围绕“乡村振兴背景下本土咖啡豆对德外宣途径探索”这一核心问题，设定了以下四个具体目标：第一，理论构建目标。 以罗杰斯的创新扩散理论为分析框架，系统梳理该理论的核心概念和已有研究成果，构建适用于云南咖啡豆对德外宣的分析模型，明确创新扩散各阶段与AI技术应用之间的对应关系。第二，策略设计目标。 在理论分析的基础上，结合云南咖啡豆的产业特征和德国咖啡市场的消费特点，设计针对德国市场的云南咖啡豆外宣策略，包括传播内容、传播渠道、传播方式等具体要素。第三，技术应用目标。 从零开始学习AI视频生成技术，掌握主流工具（如seedance2.0、DeepSeek等）的基本操作，并将这些技术工具应用于云南咖啡豆对德宣传视频的制作实践。第四，成果产出目标。 完成一篇学术论文的撰写与发表，制作一部可用于对外传播的AI宣传视频，形成一份完整的项目研究报告。（二）研究思路本项目遵循“理论构建—策略设计—技术学习—内容制作—成果产出”的研究路径，采用文献研究法、理论分析法和实践验证法相结合的混合研究方法。在理论构建阶段，项目团队系统检索了云南咖啡产业、德国咖啡市场、跨文化传播、创新扩散理论、AI技术应用等领域的国内外文献，梳理了相关研究的现状与不足，明确了本项目的理论定位和创新方向。通过对罗杰斯原著及相关中文文献的深入研读，团队掌握了创新扩散理论的核心概念和分析框架。在策略设计阶段，团队基于文献研究获得的二手数据，分析了云南咖啡豆的产业优势和产品特点，分析了德国咖啡市场的消费特征和竞争格局，分析了创新扩散理论与AI视频技术的适配性。在此基础上，设计了针对德国市场的云南咖啡豆外宣策略框架，明确了认知阶段和说服阶段的传播重点和内容方向。在技术学习阶段，团队从零开始学习AI视频生成技术。由于项目成员均无AI技术基础，这一阶段投入了大量时间进行工具调研、在线学习、参数调试和效果测试。团队逐步掌握了从图片生成到视频合成、从配音录制到字幕添加的完整工作流程。在内容制作阶段，团队根据前期制定的策略，分阶段制作了面向认知阶段和说服阶段的宣传视频。视频内容围绕云南自然风光、咖啡种植生态、中式咖啡创意等主题展开，采用德英双语配音和字幕，以适应德国观众的观看习惯。在成果产出阶段，团队完成了学术论文的撰写、修改和投稿工作，将视频成果上传至社交媒体平台进行初步传播效果测试，并整理形成了本研究报告。三、研究内容特色与创新点（一）理论应用创新本项目首次将创新扩散理论与AI视频生成技术相结合，应用于农产品跨境传播研究。已有研究或单独使用创新扩散理论分析品牌传播，或单独探讨AI在农产品营销中的应用，但将二者系统结合的研究尚属空白。本项目不仅将云南咖啡豆视为“产品创新”，也将AI视频视为“技术创新”，并进一步论证了二者在创新扩散各阶段的协同作用机制。这一理论应用创新，为创新扩散理论在数字传播时代和跨文化场景下的发展提供了新的思路。（二）研究方法创新本项目采用“文献研究+理论分析+技术实践”的混合研究方法。与传统的纯理论推演不同，本项目将理论学习与技术实践紧密结合，通过实际操作验证理论分析的可行性。本项目虽于2024年8月份前往德国哥廷根去进行实地调研，但与依赖大规模实地调研的实证研究不同，本项目以文献研究和二手数据为基础，探索出一条适合经费有限的高校创新团队的研究路径。这种研究方法上的探索，具有一定的参考价值。（三）研究视角创新本项目从“外来文化中国化后反向输出”的视角切入，研究云南咖啡豆对德外宣问题。咖啡本身是舶来品，在中国经历了本土化改造后形成了“中式咖啡”这一新形态。本项目研究的本质是“中国化后的外来文化产品反向输出原产文化区域”，这是一种与传统单向传播不同的跨文化传播模式。这一研究视角，为理解当代中国文化创新和中外文化交流提供了新的观察窗口。（四）实践路径的可复制性本项目形成的“文献研究—理论框架—技术学习—内容制作—成果产出”路径，具有较强的可复制性和推广价值。茶叶、丝绸、中药材、特色水果等其他具有文化内涵的中国农产品，同样面临海外传播的困境，同样可以借鉴本项目的思路和方法。尤其是AI视频制作这一环节，成本低、效率高、门槛逐渐降低，对于经费有限的中小企业和高校团队而言尤其适用。四、取得成果经过两年的努力，本项目取得了以下主要成果：1. 学术论文一篇《创新扩散理论框架下云南咖啡豆对德外宣路径探析》，发表于《语言与文化研究》。论文系统阐述了创新扩散理论与AI视频技术相结合的可行性，设计了针对德国市场的双阶段外宣策略，为农产品跨境传播研究提供了新的视角。2. AI宣传视频一部时长约3分钟，德英双语配音和字幕。视频以创新扩散理论的认知阶段和说服阶段为框架，分别制作了生态展示和故事叙事两类内容，验证了AI技术在农产品外宣中的应用潜力。3. 项目研究报告一份本报告系统记录了项目的选题意义、研究目标、研究思路、研究内容和取得成果，为项目的结题验收提供了完整的支撑材料。</t>
  </si>
  <si>
    <t>【摘要】云南咖啡豆历经百余年的种植与培育，得益于当地独特的高山气候，已成为云南农业经济的重要组成部分。云南省作为中国最主要、规模最大的咖啡产区，咖啡产业是推动其地方经济增长的重要支柱。然而，当前云南咖啡豆在国际咖啡市场上的竞争力仍待提高。德国作为欧洲咖啡消费第一大国，也是云南咖啡豆开拓海外市场的重要目标。本研究旨在构建一个针对德国咖啡市场的云南咖啡豆外宣模型，旨在提升云南咖啡豆在德国市场的认知度与竞争力，为云南咖啡豆海外市场品牌构建提供思路，从而助力云南咖啡产业的经济增长。【关键词】云南咖啡豆; 创新扩散理论；德国；农产品外宣一、绪论云南咖啡产业历经百年发展，已建立起完善的产业链。产区内咖啡豆的种植面积和产量不断提高，精品化转型势头良好。然而，对于德国咖啡市场以及德国咖啡消费群体来说，其对咖啡豆的认知主要集中在传统的非洲和美洲产区，云南咖啡豆对其来说比较陌生。本研究以罗杰斯的创新扩散理论为核心框架，逐步打破跨文化传播壁垒，聚焦于帮助云南咖啡豆打开德国消费市场。该过程中，利用国产AI工具帮助我们完成消费者画像分析、跨文化信息收集传播、多语种内容生成、宣传视频制作等工作。AI视频在短视频平台天然有着极高的传播效率与深度。各大短视频平台的蓬勃发展，给传统农业带来了新的发展机遇（解红敏、赵石薇，2024），云南咖啡也必须抓住新机遇提升产品知名度。因此，合理利用AI工具，在如今信息时代背景下可为云南咖啡豆外宣提供有效助力。本研究主要涉及创新扩散理论以及AI技术在跨文化传播领域作用研究。创新扩散理论的提出者是美国社会学家埃弗雷特·罗杰斯，该理论主要阐释的是一个新兴事物在市场或社会乃至一个系统中传播的规律(Roge,   2003)。创新扩散理论在农产品营销及品牌构建应用方面，符合其“创新”理念的是农村新型科技的普及(张婉艳、刘卫东，2024)，科技的普及和扩散有助于提升农产品销量，农村新型科技除了农业工具以外，电子产品和短视频直播等新兴科技或传播模式同样是提升农业经济、辅助农产品品牌构建的创新。欧炫佑（2025）在对廉江茶业的研究中，将创新扩散理论应用于县域农业新技术推广的障碍分析，验证了该理论在农产品领域的适用性。关于AI工具在农产品营销中的应用路径，乔广周、姚玉杰（2025）提出，AI可在文案生成、视频制作、包装设计、产品分类等环节发挥重要作用。这与本研究中AI视频工具在创新扩散理论框架下的辅助云南咖啡豆外宣形成呼应。不仅如此，AI可将单条视频成本压缩至传统方式的十分之一，同时传播效率高、速度快，具有极强的跨文化传播能力。许多针对海外的微短剧公司早已将AI技术深度融入微短剧出海全流程。由此可见AI技术在传播应用方面所带来的改变是革命性的。本研究旨在探索将创新扩散理论与AI工具深度融合并作用于云南咖啡豆对德宣传，推动云南咖啡豆在德国市场的价值认同，进而为中国农产品国际化传播提供一套理论与实践相结合的方案。                                                                                                                                                                                                                                                                                                                                                                                                                                                                                                                                                                                                                                                                                                                                                                                                                                                                                                                                                                                                                                                                                                                                                                                                                                                                                                                                                                                                                                                                                                                                                                                                                                                                                                                                                                                                                                                                                                                                                                                                                                                                                                                                                                                                                                                                                                                                                                                                                                                                                                                                                                      二、创新扩散理论阶段中的AI技术赋能（一）云南咖啡豆外宣与创新扩散理论及AI技术的适配度分析德国消费者对咖啡产区的认知局限于传统的非洲和拉美地区，对于云南咖啡所知甚少甚至在认知上处于完全空白状态。因此相对于德国咖啡市场，云南咖啡豆其本身就是创新产品，符合创新扩散理论对创新的阐述。除此以外，云南高山地区独特的气候条件和地理条件以及特色的生豆处理法和多民族聚居地的风土人情也为咖啡豆带来了独特的风味。换言之，云南咖啡豆除了对于德国咖啡市场是创新产品以外，其背后所伴随的独特的东方文化对于德国消费者的认知来说更是一次文化认知的拓展。AI技术作为如今一项前沿科技，为多个领域带来了深刻的变革。如今的AI工具在翻译、查阅数据以及高效快速生成视觉内容方面有着无可比拟的优势。尤其是其生成的视觉内容，能够在短时间内生成极具个性化的内容。况且AI技术本身作为一种科技上的创新，其所具备的新鲜感和新奇性使其在社交媒体环境中天然具备吸引用户注意力的能力。</t>
  </si>
  <si>
    <t>申请6000元经费用作论文版面费</t>
  </si>
  <si>
    <t>S202413830110</t>
  </si>
  <si>
    <t>乡村振兴背景下广西农产品跨境电商营销路径研究——以钦州海鸭蛋为例</t>
  </si>
  <si>
    <t>廖俊雅</t>
  </si>
  <si>
    <t>2203307010315</t>
  </si>
  <si>
    <t>经济与贸易类</t>
  </si>
  <si>
    <t>该项目通过多阶段调研与实践，系统性解决了钦州海鸭蛋跨境营销的关键问题，形成了理论与应用结合的成果。未来计划进一步拓展高端市场，深化数字技术应用，持续助力乡村振兴与农业国际化。</t>
  </si>
  <si>
    <t>《乡村振兴背景下广西农产品跨境电商营销路径研究 —— 以钦州海鸭蛋为例》项目围绕乡村振兴战略，通过文献研究、实地调研和数据分析，针对钦州海鸭蛋品牌弱、渠道单一等问题，构建 “跨境电商 + 海外仓 + 产业链” 模式，完成品牌升级、线上线下渠道拓展及供应链优化，形成可复制的广西农产品跨境电商路径，成员获跨境电商大赛多项奖项，为乡村振兴和农业国际化提供实践参考。</t>
  </si>
  <si>
    <t>1.   在项目执行过程中，经费使用严格遵循学校相关管理规定，确保开支合理透明。本次项目总经费主要用于以下几个关键方面：资料费共计100元，文献检索费以及打印费共计200元。</t>
  </si>
  <si>
    <t>S202413830075</t>
  </si>
  <si>
    <t>乡村振兴背景下隆林各族自治县坡会文化生态保护调查研究</t>
  </si>
  <si>
    <t>谢诩</t>
  </si>
  <si>
    <t>2206302230347</t>
  </si>
  <si>
    <t>一、前言   本研究旨在探讨乡村振兴背景下，隆林各族自治县坡会文化生态保护的现状、问题及其对策。通过田野调查、访谈及文献研究等方法，深入剖析坡会文化生态保护与乡村振兴之间的内在联系，为当地文化生态的保护与传承提供决策参考。激发当地居民文化生态保护的意识，发现和培养一批优秀的坡会文化传承人才，加大当地政府的投资保护力度，推动中华优秀传统文化的创造性转化、创新性发展。深入挖掘坡会文化起源、发展历程。研究从古代到现代，坡会如何随着社会变迁而演变，不同历史时期坡会的形态、功能以及在民族文化交流融合过程中的作用的问题。剖析坡会文化所蕴含的民族精神、价值观念、民俗风情等。探讨其音乐、舞蹈、竞技等艺术表现形式，以及这些形式如何反映当地人民的生活、信仰与情感。调查坡会文化的传承主体、传承方式、保护措施以及当前面临的挑战。了解政府、社会组织、民间团体在保护坡会文化方面所做的工作，以及存在的问题。探讨坡会文化在乡村经济发展、社会治理、文化建设等方面的作用与价值。研究如何利用坡会文化推动乡村产业升级、促进旅游发展、增强乡村凝聚力。分析坡会文化与乡村生态环境、产业发展、社会建设等方面的相互关系。研究如何在乡村振兴过程中实现文化生态保护与经济社会发展的良性互动。提出切实可行的保护措施和发展建议。包括加强文化传承、推动文化创新、完善保护机制、促进文化交流等方面。二、项目创新点和项目特色（一）跨学科研究方法融合结合人类学、社会学、历史学、生态学等多学科方法，通过田野调查、文献研究、案例分析等手段，全面、系统地研究坡会文化及其与社会、经济、生态环境的关系。例如，运用社会学的调查方法，深入了解坡会文化在不同社会群体中的传承与发展；利用生态学的理论，分析坡会文化与自然环境的相互作用。（二）技术应用创新利用现代信息技术手段，如地理信息系统（GIS）、多媒体技术等，对坡会文化生态进行数字化、可视化研究。通过建立坡会文化数据库、制作文化地图等方式，为文化保护与传承提供科学依据。例如，利用GIS技术对坡会文化的空间分布进行分析，为保护规划提供参考；通过多媒体技术记录坡会文化的现场表演，保存珍贵的文化资料。（三）地方参与机制探索构建政府、企业、社会组织、村民等多元主体参与的坡会文化生态保护机制。通过开展社区参与式项目、建立文化保护志愿者队伍等方式，激发地方居民的积极性和主动性。例如，组织村民参与坡会文化的保护与传承，建立文化保护奖励机制；鼓励企业参与坡会文化的开发与利用，形成文化产业发展的合力。（四）国际视野下的比较研究将隆林坡会文化与国内外其他类似文化进行比较研究，借鉴国际先进经验和理念。通过举办国际学术交流活动、开展国际合作项目等方式，提升坡会文化的国际影响力。例如，与国外相关文化机构进行交流合作，学习其在文化保护、文化发展方面的经验。（五）地域性与民族性凸显隆林各族自治县具有独特的地域文化和民族特色，坡会文化是当地民族文化的重要载体。项目深入挖掘坡会文化的地域特色和民族内涵，为保护和传承地方文化提供有力支撑。例如，坡会文化的独特音乐、舞蹈、民俗等元素，体现了当地民族的独特精神风貌。（六）乡村振兴与文化保护有机结合将文化保护与乡村振兴战略有机结合，通过文化产业发展、旅游开发等方式，促进乡村经济社会发展。同时，通过文化保护与传承，提升乡村文化软实力。例如，利用坡会文化资源开发特色旅游产品，吸引游客，带动乡村经济发展；通过文化传承活动，增强村民的文化认同感和归属感。（七）实践性与可操作性项目注重实践探索，通过开展实地调研、项目实践等方式，为文化生态保护提供可操作的方案和措施。同时，加强与地方政府、企业、社会组织等合作，确保项目的顺利实施。例如，在项目实践中，与当地政府、企业合作，共同制定文化保护和发展规划。（八）强调可持续发展理念在项目研究过程中，注重生态环境保护和资源利用，推动文化生态保护与可持续发展。通过建立文化生态保护长效机制，实现文化资源的合理利用和保护。例如，推广生态环保理念，减少坡会活动对环境的影响；制定文化资源开发利用的可持续性策略，确保文化资源的长期稳定发展。三、项目宗旨本项目旨在通过深入研究隆林各族自治县坡会文化生态保护，推动乡村振兴战略实施，实现文化与经济的协同发展。项目以文化传承为核心，深度挖掘坡会文化的历史价值与精神内涵。坡会作为当地民族文化的重要载体，承载着丰富的民俗记忆与传统技艺。我们致力于保护这些文化遗产，通过系统的研究与记录，让其在现代社会中得以延续和发展。在乡村振兴的大背景下，项目将文化与经济发展紧密结合。利用坡会文化资源，开发特色文化产业，如文化旅游、民俗工艺品等。这不仅为当地创造了经济收入，还提供了更多就业机会，改善了居民生活水平。同时，项目注重生态环境保护。在开发文化产业的过程中，强调绿色发展理念，确保坡会文化与自然环境和谐共生。通过建立生态保护机制，维护当地生态平衡，为子孙后代留下可持续发展的空间。项目还积极促进社会参与，加强与当地社区、企业、民间组织的合作。通过举办文化活动、培训交流等方式，提高居民对坡会文化的认知和参与度，形成文化保护的合力。本项目旨在通过文化保护、经济发展、生态建设和社会参与，实现隆林各族自治县坡会文化的可持续发展，助力乡村振兴，创造更加美好的未来。四、项目意义（一）理论意义1.丰富文化生态保护理论填补文化生态研究空白：在乡村振兴背景下，坡会文化作为独特的文化形态，为文化生态保护研究提供了新的视角。其丰富的文化内涵与多样的表现形式，填补了文化生态研究领域的空白。通过对坡会文化生态的研究，进一步完善了文化生态保护的理论体系。从文化的传承、发展、创新以及与自然环境的相互关系等方面，为文化生态保护提供了理论支撑。2.深化民族文化研究坡会文化蕴含着丰富的民族精神、价值观念和民俗风情。通过对坡会文化的研究，深入挖掘这些文化内涵，为民族文化的传承与发展提供了重要的理论依据。坡会文化是不同民族文化交流的重要平台。通过研究坡会文化，促进了各民族之间的文化交流与融合，推动了民族文化的发展。坡会文化在民族文化传承中具有重要作用。通过对坡会文化的研究，增强了民族文化的认同感和归属感，提高了民族文化的凝聚力。3.推动乡村文化建设坡会文化作为乡村文化的重要组成部分，丰富了乡村文化的内涵。其独特的文化形式和艺术表现，为乡村文化建设提供了丰富的资源。通过对坡会文化的研究，提高了乡村文化的品质。在文化传承与发展过程中，注重文化创新，为乡村文化注入新的活力。坡会文化的发展促进了乡村文化的繁荣。通过举办文化活动、开展文化交流等方式，营造了良好的文化氛围，推动了乡村文化的发展。（二）实践意义1.助力乡村经济发展推动文化产业发展：坡会文化作为一种重要的文化资源，为文化产业发展提供了广阔的空间。通过开发文化旅游、民俗工艺品等产业，促进了乡村经济增长。文化产业的发展为当地居民提供了更多的就业机会。例如，旅游景区的开发、文化活动的举办等都需要大量的劳动力，从而带动了就业。坡会文化产业的发展直接增加了农民的收入。通过销售文化产品、提供服务等方式，提高了农民的经济收入。2.加强乡村生态保护坡会文化与自然环境密切相关。通过对坡会文化的研究，促进了对自然环境的保护。在文化活动中，倡导环保理念，减少对环境的破坏。坡会文化的发展有助于维护生态平衡。通过保护生态系统，促进了生物多样性的发展，为乡村生态环境的稳定提供了保障。在乡村振兴过程中，坡会文化的发展与生态保护相结合，推动了可持续发展。通过合理利用资源，实现了经济、社会和环境的协调发展。3.提升乡村社会治理水平坡会文化在乡村社会治理中具有重要作用。通过举办文化活动、开展文化交流等方式，增强了社会凝聚力，促进了社会和谐稳定。坡会文化的发展促进了社会公平。在文化活动中，注重公平原则，保障了不同群体的利益。坡会文化的发展鼓励村民参与社会治理。通过建立文化保护机制、开展文化活动等方式，提高了村民的参与度，推动了乡村社会治理的发展。4.促进文化传承与创新坡会文化作为重要的文化遗产，需要得到传承和保护。通过对坡会文化的研究，加强了对文化遗产的保护和传承。在文化传承过程中，注重文化创新。通过对坡会文化的研究，开发新的文化形式和艺术表现，为文化发展注入新的活力。坡会文化的发展需要培养一批文化人才。通过开展文化培训、教育等活动，提高了文化人才的素质和能力，为文化传承与发展提供了人才支持。5.增强地方文化自信坡会文化的发展增强了地方文化的认同感和归属感。通过对坡会文化的研究，让人们更加了解自己的文化，提高了文化自信。坡会文化作为地方文化的重要代表，展示了其独特的文化魅力。通过举办文化活动、开展文化交流等方式，向外界展示了地方文化的特色和优势。坡会文化的发展推动了地方文化的发展。在文化传承与创新过程中，不断丰富文化内涵，提高文化品质，为地方文化的发展做出了贡献。五、项目开展过程（一）前期资料收集收集与坡会文化相关的历史文献、研究报告、学术论文等资料，了解坡会文化的基本情况。对坡会文化的分布、传承状况等进行实地考察，获取第一手资料。（二）中期调查设计问卷，对坡会文化的内涵、价值、保护现状等进行调查。与当地居民、文化传承者、政府部门等进行访谈，了解坡会文化的相关情况。收集与坡会文化相关的各种数据，如人口、经济、文化等方面的数据。（三）后期资料整理与分析对收集到的资料进行整理和分类。运用统计学方法对数据进行分析，得出结论。根据研究结果撰写项目报告，提出保护建议和措施。六、成果与结论在指导老师的帮助下，完成了《乡村振兴背景下的隆林各族自治县坡会文化生态保护调查研究》这一研究的两篇结题论文。收集整理了坡会文化相关的历史文献、民俗资料、口头传说等，深入了解其起源、发展历程。对坡会文化遗产进行了详细记录，包括现场照片、视频资料、实物展示等。通过这些记录，为坡会文化的研究和保护提供了直观的素材。利用多种渠道对坡会文化进行传播推广，提高了坡会文化的知名度和影响力。本项目通过对隆林各族自</t>
  </si>
  <si>
    <t>一、项目综述（一）选题意义隆林各族自治县坡会文化作为非物质文化遗产，蕴含着丰富的民族历史、民俗风情和艺术价值，是中华民族文化宝库中的璀璨明珠。对其深入研究，有助于挖掘文化深层内涵，从文化根源上丰富民族文化体系，使独特的文化基因得以传承延续，为全球文化多样性发展提供生动样本，增强民族文化在世界文化之林的独特标识和自信根基。（二）现实意义在乡村振兴战略蓬勃推进的当下，坡会文化生态保护具有多重现实价值。从经济维度看，能够将其独特的文化魅力转化为文化旅游产业优势，吸引游客，带动餐饮、住宿、交通等相关产业发展，为乡村经济注入新活力，创造更多就业岗位和增收渠道。在社会层面，坡会活动作为民族情感交流与传承的重要载体，能促进民族内部以及不同民族之间的交流互动、相互理解与团结协作，增强社区凝聚力和归属感，营造和谐稳定的社会氛围，为乡村治理和社会建设提供文化支撑，助力乡村文化繁荣兴盛与可持续发展。二、现状调查当前，隆林各族自治县坡会文化传承与发展局面复杂，挑战与机遇并存。随着现代化浪潮席卷，年轻一代生活方式和价值观念发生显著变化，对传统坡会文化的兴趣日趋淡漠，传承队伍青黄不接，一些古老技艺、传统仪式和独特民俗活动因后继无人而濒临失传险境。同时，坡会活动长期面临资金短缺困境，导致场地设施简陋、活动组织策划受限，影响了活动的规模、质量和影响力。然而，在困境中也孕育着希望的曙光。当地政府文化遗产保护意识逐渐觉醒，陆续出台一系列扶持政策，加大资金投入和宣传推广力度，为坡会文化传承发展提供了政策保障。此外，蓬勃兴起的旅游业为坡会文化带来了新的发展契机，其独特的文化魅力吸引着越来越多游客纷至沓来，成为当地文化旅游发展的特色名片，为坡会文化的传承创新提供了新的思路和动力。三、项目研究目标和思路（一）项目目标本项目旨在全方位、深层次洞悉隆林各族自治县坡会文化生态的现存状况，精准把握其文化精髓、传承脉络、生态要素以及面临的现实困境。在此基础上，构建一套科学、系统、可操作的保护与发展策略体系，激发坡会文化在新时代背景下的内生动力，实现文化传承创新与乡村经济、社会发展的良性互动与深度融合，探索出一条具有地方特色、文化底蕴和可持续性的乡村振兴新路径，为民族地区文化与社会协同发展提供示范样本和实践经验。（二）项目思路综合运用多种研究方法，以田野调查法为基石，研究团队深入隆林各地坡会活动现场，扎根乡土，与当地民众同吃同住同参与，亲身体验坡会文化氛围，通过观察、访谈、记录等方式收集大量珍贵的一手资料，真实还原坡会文化的原生形态和实际传承情况。同时，借助文献分析法广泛搜集和梳理历史文献、方志、学术著作等资料，深入挖掘坡会文化的历史渊源、发展脉络以及前人研究成果，为项目研究提供坚实的理论基础和历史纵深。此外，引入案例分析法，选取国内外具有相似文化特征或成功文化保护与发展经验的地区案例进行对比分析，汲取有益经验和启示。从文化学视角解析坡会文化的内涵、象征意义和价值体系；从社会学角度探讨其在社会结构、人际关系、社区建设中的功能与作用；从经济学层面评估其产业开发潜力、市场价值和经济带动效应等，通过跨学科的理论与方法融合，全方位剖析坡会文化生态系统的内在逻辑和运行机制，进而提出具有针对性、创新性和可行性的保护措施与发展建议。四、研究内容1.坡会文化的历史溯源与传承体系：深入探寻坡会文化的起源，挖掘其背后的历史事件、传说故事和文化背景，梳理从古代到现代的发展脉络，明确各个历史时期的特点和演变因素。详细记录坡会文化传承人的谱系，包括传承人的个人经历、技艺特长、传承方式以及在传承过程中的关键事件和贡献，分析传承体系的构成、传承模式的特点以及当前面临的传承困境和挑战，揭示坡会文化传承的内在规律和发展趋势。2.坡会文化的表现形式与内涵解析：对坡会文化丰富多彩的表现形式进行细致分类和深入研究，如独具特色的民族歌舞，包括舞蹈动作、音乐旋律、歌词内容等所表达的情感和文化信息；精美绝伦的民族服饰，从款式设计、色彩搭配、图案寓意等方面解读其所蕴含的民族身份认同、审美观念和历史记忆；庄重神秘的仪式流程，剖析其中的仪式环节、象征物品、祭祀对象以及所反映的民族信仰、价值取向和社会规范等深层次内涵，展现坡会文化独特的精神魅力和文化价值。3.坡会文化生态的要素构成与互动机制：全面考察坡会文化生态系统中的各个要素，包括当地的自然地理环境，如地形地貌、气候条件、自然资源等对坡会活动时间、地点、形式的影响；社会经济状况，如人口结构、产业类型、收入水平等与坡会文化传承发展的相互关系；民俗信仰体系，如民间宗教、神话传说、禁忌习俗等对坡会文化内涵和活动组织的塑造作用。深入分析这些要素之间的相互作用机制，揭示自然环境、社会经济、民俗信仰如何共同作用于坡会文化生态，以及坡会文化在适应和改变这些环境要素过程中的动态变化，探讨当前生态环境变化对坡会文化带来的冲击和潜在影响，为制定科学合理的保护策略提供依据。4.坡会文化在乡村振兴中的价值挖掘与潜力转化：深入挖掘坡会文化在乡村振兴战略中的多元价值，从经济价值角度，研究如何将坡会文化资源与旅游产业、文化创意产业等深度融合，开发具有地方特色和市场竞争力的文化旅游产品、民俗体验活动、文化纪念品等，带动乡村产业升级和经济增长；从文化价值层面，探讨坡会文化对乡村文化建设、乡风文明塑造、民族精神传承的重要作用，以及如何通过文化传承创新提升乡村文化软实力；从社会价值方面，分析坡会文化在促进乡村社区治理、增强民族凝聚力、推动社会和谐发展中的独特功能和实践路径，提出切实可行的价值转化策略和项目策划方案，实现坡会文化与乡村振兴的有机结合和协同发展。五、项目特色和创新点（一）创新点跨学科研究方法的融合：本项目打破学科界限，有机整合文化人类学、民俗学、社会学、经济学、生态学、计算机科学等多学科理论与方法，从文化传承、社会结构、经济发展、生态保护、技术应用等多个维度对坡会文化生态进行全面、深入、系统的解析。例如，运用文化人类学理论解读坡会文化的仪式、符号象征意义；借助社会学方法分析坡会活动中的社会关系网络和群体行为模式；采用经济学模型评估坡会文化产业开发的可行性和经济效益；运用生态学原理探讨坡会文化与自然环境的相互依存关系；引入计算机科学技术实现坡会文化的数字化保护和传播等。通过跨学科研究方法的综合运用，为坡会文化生态保护研究提供了全新的视角和创新性的思维方式，克服了单一学科研究的局限性，使研究成果更加科学、全面、深入，为解决复杂的文化生态保护问题提供了综合解决方案。技术应用创新：积极引入前沿技术手段，提升坡会文化保护与研究的效率和质量。在文化遗产记录与保存方面，利用高清摄像、3D扫描、虚拟现实（VR）、增强现实（AR）等数字化技术，对坡会文化中的物质文化遗产如传统建筑、服饰道具、手工艺品等进行高精度的数字化采集、建模和存储，实现文化遗产的永久保存和真实还原，为文化传承和学术研究提供丰富、精准的资料。同时，借助新媒体平台如微信公众号、抖音、微博等拓展坡会文化的传播渠道，通过制作精美的短视频、图文并茂的推文、线上直播等形式，将坡会文化的独特魅力生动形象地展示给广大受众，打破时间和空间限制，提升坡会文化的知名度和影响力，吸引更多人关注和参与坡会文化的保护与传承，为传统文化的现代传播开辟了新途径。地方参与机制的探索：注重构建地方多元主体共同参与的合作机制，充分调动当地居民、社区组织、政府部门、企业、学校、科研机构等各方力量，形成坡会文化保护与发展的强大合力。例如，成立坡会文化保护与发展协会，由当地德高望重的居民担任骨干成员，负责组织协调坡会活动、传承传统技艺、培养传承人才等工作；鼓励当地居民以志愿者、文化传承者、民俗表演者等身份积极参与坡会文化的传承与发展，通过参与获得一定的经济收益和文化认同感；政府部门发挥政策引导、资金支持、监督管理等职能，为坡会文化保护提供良好的政策环境和公共服务；企业通过投资文化旅游项目、开发文化产品、参与活动策划等方式，实现经济效益与文化保护的双赢；学校和科研机构则为坡会文化传承提供人才培养、学术研究、智力支持等服务，共同推动坡会文化的可持续发展。这种地方参与机制的探索，充分尊重和发挥了地方主体的积极性和创造性，使坡会文化保护从“自上而下”的政府主导模式转变为“上下联动、多元共治”的协同发展模式，确保了保护与发展工作的针对性、实效性和可持续性。国际视野下的比较研究：将隆林各族自治县坡会文化置于国际文化交流与比较的视野下，广泛开展国际合作与交流，选取国外具有相似文化特征或成功文化保护与发展经验的地区案例进行深入比较研究。例如，与西班牙奔牛节、巴西狂欢节、日本祇园祭等国际知名民俗文化活动进行对比，从文化起源、发展历程、表现形式、传承机制、产业开发、社会影响等多个方面进行分析，借鉴其在文化保护政策制定、传承人才培养、文化品牌塑造、旅游开发模式、国际市场推广等方面的先进理念和成功经验，结合隆林坡会文化的实际情况进行本土化改造和应用。通过国际比较研究，为隆林坡会文化生态保护提供了广阔的国际视野和创新思路，有助于提升坡会文化的国际竞争力和影响力，推动中国民族文化走向世界舞台。（二）项目特色地域性与民族性的凸显：隆林各族自治县地处桂西北山区，独特的地理位置和多民族聚居的特点孕育了丰富多彩、独具魅力的坡会文化。本项目紧紧围绕隆林地区的地域特色和民族文化多样性，深入挖掘坡会文化中蕴含的地域文化基因和民族文化标识，如苗族跳坡节、彝族火把节、仡佬族吃新节等不同民族坡会的特色民俗活动、传统技艺、文化符号等，展现其鲜明的民族风格和地域特色。从民族服饰的独特设计、民族歌舞的独特韵律、民俗仪式的神秘庄重等方面入手，深入解析坡会文化所承载的民族历史记忆、文化传统和价值观念，使隆林坡会文化在众多文化研究项目中脱颖而出，成为展示地域文化和民族文化魅力的重要窗口，为传承和弘扬中华民族优秀文化传统提供了生动鲜活的案例。乡村振兴与文化保护的有机结合：紧密契合乡村振兴战</t>
  </si>
  <si>
    <t>项目开展经费使用清单序号使用经费购买的实验物品或服务名称单价（元）数量合计（元）1论文版面费5600156002宣传费10011003图书费10011004复印费10011005文献1001100                                                                                                                                          合计      6000</t>
  </si>
  <si>
    <t>S202413830077</t>
  </si>
  <si>
    <t>校园神器——大学只用一个软件</t>
  </si>
  <si>
    <t>潘燕艳</t>
  </si>
  <si>
    <t>2205308020322</t>
  </si>
  <si>
    <t>1.可上线运行的校园神器——大学只用一个软件UI设计2.竞赛获奖：中国国际大学生创新大赛校赛三等奖3.竞赛获奖：中华职业教育创新创业大赛校赛本科组二等奖4.学术成果：公开发表论文《基于微信小程序的一站式校园平台设计》</t>
  </si>
  <si>
    <t>本项目针对大学生校园服务分散、多 APP 切换繁琐的痛点，设计了 “校园神器”，聚合课表、考勤、请假、报修、校园社区等高频功能。项目按计划完成需求调研，参加比赛等，团队分工协作顺畅，运行稳定。项目成果以学术论文形式总结，并获校级创新创业竞赛二等奖、三等奖各 1 项，全面达成预期目标，具备一定推广价值。</t>
  </si>
  <si>
    <t>序号使用经费购买的实验物品或服务名称单价（元）数量合计（元）1学术支出打印费781782学术支出打印费661663论文版面费1000110004软件服务费1100111005学术支出打印费1251125</t>
  </si>
  <si>
    <t>S202413830078</t>
  </si>
  <si>
    <t>新媒体背景下广西非遗合浦角雕的外宣视频制作与国际传播研究</t>
  </si>
  <si>
    <t>解紫琪</t>
  </si>
  <si>
    <t>2201307010307</t>
  </si>
  <si>
    <t>一、前言（一）研究背景在全球化与数字化深度融合的时代，新媒体技术迅猛发展，短视频、社交平台、跨境媒体等成为文化传播的重要载体，具有传播快、受众广、互动强、形式多元、易于跨文化传播等优势，深刻改变了文化输出的方式与路径。与此同时，国家高度重视非物质文化遗产保护与文化自信建设，提出推动中华优秀传统文化 “走出去”，非遗国际传播成为新时代文化建设的重要课题。广西合浦角雕作为国家级非物质文化遗产，是北部湾海洋文化、岭南传统工艺与雕刻美学深度融合的艺术瑰宝，承载着深厚的地域文化、海洋精神与匠人智慧。其雕刻技艺精湛、造型细腻、题材丰富，兼具实用价值、艺术价值与文化价值，是中国传统工艺美术的重要代表。然而，当前合浦角雕面临国际知名度低、外宣材料匮乏、翻译不规范、传播形式单一、年轻受众参与度不足、海外认知薄弱、产业化受限等现实困境。传统传播方式以文字、静态图片、线下展览为主，难以适应海外受众碎片化、视觉化、情感化的接收习惯，文化内涵无法有效传递，国际影响力受限。与此同时，国内外学术界对合浦角雕的研究多集中于工艺保护、历史梳理、国内传承，国际传播、外宣翻译、新媒体运营等领域研究几乎空白，缺乏系统理论与实践案例支撑。在此背景下，本项目立足广西本土非遗资源，紧扣文化出海战略，探索合浦角雕在新媒体环境下的外宣视频制作与国际传播路径，具有重要的现实意义与学术价值。（二）研究目的本项目立足文化自信建设与非遗出海战略，以广西合浦角雕为研究对象，结合新媒体传播规律与跨文化传播理论，通过调研分析、双语翻译、视频创作、新媒体推广、效果评估等环节，系统开展非遗国际传播研究，旨在实现以下目标：1.   全面梳理合浦角雕的历史脉络、工艺体系、文化内涵、艺术特色、产业现状与国际传播短板，构建系统研究框架；2.   规范合浦角雕专业术语、工艺流程、文化故事、匠人精神的中英双语表达，建立标准化外宣语料库，解决翻译不规范、文化误读问题；3.   创作多类型、高质量、中英双语外宣短视频，以纪实、故事、文化解读为核心，真实呈现角雕匠心技艺与文化魅力；4.   探索短视频、跨境平台、社交网络等多元传播策略，提升合浦角雕国际曝光度、辨识度与文化影响力；5.   分析海外受众认知、态度与偏好，总结传播规律，形成可复制、可推广的非遗国际传播模式；6.   激发青年群体对非遗文化的认同感、参与感与传承意识，培养跨文化传播能力，为非遗保护与文化出海注入青年力量。（三）研究内容合浦角雕文化与产业现状系统调研系统梳理合浦角雕的起源、历史发展、工艺演变、题材特征、艺术风格、文化寓意及地域价值；深入分析当前传承现状、产业规模、市场分布、传承人群体结构、发展瓶颈及国际化短板；通过文献分析、田野调查、企业走访、传承人深度访谈，全面掌握一手资料，明确传播痛点与提升空间。合浦角雕中英双语翻译与语料库建设系统整理角雕工艺术语、雕刻技法、工具名称、材料特性、作品题材、文化典故、匠人语录；基于跨文化翻译理论，开展规范化中英双语翻译，兼顾专业性、通俗性与文化适配性；反复打磨译文，避免直译导致文化偏差；建立合浦角雕外宣双语语料库，为视频、文案、宣传材料提供统一语言标准。合浦角雕外宣视频策划与创作实践结合国际受众审美偏好与短视频传播规律，设计三类视频内容：工艺纪实类，完整呈现原料选取、手工雕刻、精细打磨、成品抛光全流程；匠人故事类，讲述传承人匠心坚守、创作理念与技艺传承故事；文化展示类，呈现精品作品、海洋文化元素与地域特色。实地取景拍摄、专业剪辑、调色配音、中英双语字幕制作，打造高质量外宣内容。新媒体国际传播策略探索与实践研究 TikTok、YouTube、Facebook、Itagram、B 站、抖音等平台算法与用户偏好；制定多平台差异化传播方案，优化标题、封面、字幕、话题标签；采用多语种文案、年轻化表达、情感化叙事；跟踪播放、点赞、评论、转发数据，分析受众画像、互动特征与反馈意见，动态优化传播策略。传播效果评估与优化建议提出通过问卷、访谈、数据统计，评估受众对合浦角雕的认知提升、态度转变、文化认同与传播参与度；总结传播优势、不足与关键影响因素；从内容创作、翻译规范、平台运营、青年参与、校企合作、政策支持等维度提出系统性优化建议，构建可持续传播路径。二、项目创新点（一）突破传统传播局限，构建多模态跨文化传播体系传统非遗传播多依赖文字、图片、线下展览，形式单一、静态化、传播力弱。本项目将文字、图片、视频、音频、双语字幕、故事叙事、匠人 IP深度融合，打造 “工艺纪实 + 文化叙事 + 情感共鸣 + 双语表达” 的多模态传播体系，实现从静态展示到动态讲述、从信息告知到情感共鸣、从国内传播到国际表达的转变，显著提升跨文化传播效率。（二）创新年轻化叙事，增强国际受众情感共鸣本项目摒弃传统说教式表达，以青年视角、故事化叙事、情感化表达为核心，将冰冷的雕刻工艺转化为有温度的匠人故事、海洋文化与匠心精神；通过近距离雕刻细节、真实匠人采访、精美成品展示，增强视觉冲击力与情感感染力，契合海外年轻受众审美习惯，有效拉近文化距离，增强文化认同感。（三）填补合浦角雕国际传播研究空白当前国内外研究聚焦合浦角雕国内传承、工艺保护、历史梳理，国际传播、外宣翻译、新媒体运营领域几乎空白。本项目首次系统开展合浦角雕国际传播研究，从调研、翻译、创作、推广、评估全链条探索，形成理论成果与实践成果，填补学术空白，为广西非遗国际化提供参考范式。三、项目特色（一）扎根地方非遗，服务文化出海战略本项目立足广西合浦角雕这一国家级非遗，紧扣文化自信、非遗出海、国际传播国家战略，聚焦地方文化资源，助力广西文化走出去，具有鲜明地域特色、文化价值与现实意义。（二）理论与实践深度融合，成果兼具学术性与实用性项目坚持理论指导实践、实践反哺理论，既开展文献研究、跨文化翻译、传播理论分析，又进行实地调研、视频创作、平台推广、效果评估，形成调研报告、双语语料库、外宣视频、宣传材料、学术论文、传播方案等多项成果，兼具学术价值与直接应用价值。（三）青年主导、多方协同，传承活力突出项目由大学生团队主导，联合非遗传承人、地方企业、指导教师、跨专业同学，形成青年创意 + 匠人技艺 + 高校学术 + 企业实践的协同模式；发挥青年新媒体优势，激发青年文化自信与传承热情，为非遗活态传承注入青春活力。四、项目宗旨与意义（一）项目宗旨在全球化、数字化、文化自信建设的时代背景下，本项目以广西合浦角雕为载体，以新媒体为渠道，以跨文化传播为路径，以青年力量为支撑，致力于打通非遗国际传播壁垒，让合浦角雕技艺 “可视化”、文化 “可理解”、匠心 “可共鸣”、精神 “可传播”。通过系统研究与实践，构建合浦角雕国际传播新模式，提升国际知名度与文化影响力；激发青年文化自信与传承意识，培养跨文化传播人才；推动广西非遗活态传承、产业升级与文化出海，为讲好中国故事、传播中华文化、构建中国话语体系贡献青春力量。（二）项目意义1. 理论意义填补合浦角雕国际传播、非遗外宣翻译、新媒体跨文化传播研究空白；构建非遗短视频国际传播理论框架，丰富非物质文化遗产保护、跨文化交际、新媒体传播等学科研究内容；为国内同类非遗国际化提供理论参考与研究范式。2. 实践意义文化价值：系统挖掘合浦角雕文化内涵，打造高质量外宣成果，显著提升国际知名度与文化影响力，助力广西文化出海。产业价值：扩大角雕国际市场认知，带动文创、旅游、定制产品开发，助力地方文化产业升级与乡村振兴。传承价值：吸引年轻群体关注参与，缓解传承断层问题，推动非遗活态传承与可持续发展。青年价值：锻炼团队调研、翻译、创作、运营、跨文化沟通能力，培养文化自信与社会责任感。五、项目开展过程（一）前期文献与理论研究（2024.5-2024.7）系统查阅合浦角雕历史、工艺、文化、产业、非遗保护及国际传播相关文献；梳理跨文化传播、新媒体运营、短视频创作等理论；分析国内外非遗国际传播案例，明确研究方向、框架与创新点，完成文献综述与研究方案。（二）实地调研与深度访谈（2024.7-2024.8）多次前往合浦金蝠角雕厂、工艺美术有限公司，实地考察原料、雕刻、打磨、成品全流程；深度访谈非遗传承人、工艺师、企业负责人，记录工艺细节、创作理念、传承困境；发放中英文问卷，收集国内外受众认知与偏好，形成一手调研笔记、影像与数据。（三）双语翻译与语料库建设（2024.8-2024.9）整理角雕工艺术语、文化典故、匠人语录；开展规范化中英双语翻译，反复打磨译文；建立合浦角雕外宣双语语料库，确保翻译专业、地道、文化准确。（四）视频策划与拍摄制作（2024.9-2024.11）设计三类视频脚本；实地取景拍摄雕刻细节、匠人采访、成品展示；后期剪辑、调色、配音、添加中英双语字幕，完成 3 条高质量外宣短视频。（五）新媒体传播与数据跟踪（2024.11-2025.4）在 TikTok、YouTube、B 站、抖音等平台发布视频；优化标题、封面、话题标签；跟踪播放、点赞、评论、转发数据；分析受众反馈，动态优化传播策略，形成传播报告。（六）成果整合与论文撰写（2025.4-2025.5）整合调研、翻译、创作、传播成果；撰写研究报告与学术论文；梳理经验不足，提出优化建议，完成项目结题。六、成果与结论本项目圆满完成调研、翻译、视频创作、新媒体传播、效果评估等全部任务，形成调研报告 1 份、、学术论文1篇等多项成果。研究表明，新媒体为合浦角雕国际传播提供重要机遇，多模态内容、故事化叙事、双语表达、匠人 IP、青年运营是提升传播效果的关键。当前合浦角雕国际传播仍存在海外影响力有限、内容创新不足、运营经验欠缺等问题。未来需持续优化内容创作、拓宽国际渠道、深化校企合作、加强青年培养，进一步扩大合浦角雕国际影响力，推动广西非遗走向世界，为文化出海、文化自信建设贡献力量。</t>
  </si>
  <si>
    <t>大学生创新创业训练计划项目经费使用明细记录表      项目名称：   新媒体背景下广西非遗合浦角雕的外宣视频                        制作与国际传播研究                                             项目类别:                               创新训练项目                                                      项目负责人：                                 蔡晓创                                                               学院年级专业：   欧美语言文化学院2022级英语专业          项目组成员：                           刘思凡 李声安                                                          指导教师：                                 范家丽   姚康                                                               广西外国语学院教务处制填表日期：2026 年 5   月 20   日      日期项目经费开支名称金额（元）备注2026年5月论文版面费5500   2026年5月打印费400   合计（元）5900项目负责人签字   指导教师意见                                                                     指导教师签字：                                                                     年    月    日管理办公室审核意见                                                               管理办公室盖章：                                                                           年    月    日   4.项目开展经费使用清单序号使用经费购买的实验物品或服务名称单价（元）数量合计（元）1论文版面费5500155002打印费4001400   合计590025900</t>
  </si>
  <si>
    <t>S202413830079</t>
  </si>
  <si>
    <t>新媒体环境下“桂字号”的传播策略研究</t>
  </si>
  <si>
    <t>曾涵逸</t>
  </si>
  <si>
    <t>2206303050330</t>
  </si>
  <si>
    <t>一、前言（一）研究背景在当今时代，新媒体的迅速崛起深刻改变了信息的传播方式与格局。新媒体以其传播速度快、范围广、互动性强等显著特点，逐渐成为品牌传播的重要阵地。在此大环境下，“桂字号”作为广西特色品牌的代表，承载着广西的地域文化与商业价值，其传播与发展迎来了全新的机遇与挑战。深入分析新媒体环境下“桂字号”的传播策略，不仅有助于推动“桂字号”品牌的传播与发展，更对弘扬广西地域文化、促进地方经济繁荣具有深远影响。（二）研究目的本研究旨在新媒体迅速发展的社会环境下，全面剖析“桂字号”的传播现状，找出当前传播策略方面存在的问题与不足。通过研究新媒体环境下优秀“桂字号”品牌，如南方黑芝麻糊、淘淘氧棉、金嗓子品牌、五菱宏光、桂林三花酒等的传播策略，明确其传播策略对品牌传播影响的加成效果。同时，借助文献梳理法、个案研究法、问卷调查法等实证研究方法，依据具体“桂字号”案例分析结果，提出针对性强的建议与措施，为“桂字号”的传播提供坚实的理论支持与实践指导。（三）研究内容1.新媒体环境下“桂字号”的传播现状研究：通过收集和分析相关数据，了解“桂字号”在新媒体平台上的曝光度、传播渠道、受众反馈等情况，描绘出“桂字号”在新媒体环境下的传播图景，为后续研究奠定基础。2.优秀“桂字号”传播策略分析：选取具有代表性的优秀“桂字号”品牌进行深入剖析，研究其在新媒体环境下的品牌定位、内容创作、互动策略、营销活动等方面的成功经验，总结可复制的传播模式。3.对新媒体环境下“桂字号”传播策略的优化与提升：基于前面的研究结果，针对“桂字号”传播策略存在的问题，结合新媒体发展趋势，提出切实可行的优化方案，助力“桂字号”在新媒体环境下实现更有效的传播。二、项目创新点（一）结合新媒体特点，深入研究“桂字号”的传播策略本项目紧跟新媒体发展步伐，充分考虑新媒体的互动性、个性化、碎片化等特点，从新媒体传播的独特视角出发，对“桂字号”的传播策略进行深入研究。区别于传统的品牌传播研究，本项目注重挖掘新媒体平台的潜力，探索适合“桂字号”在新媒体环境下的传播路径，为品牌传播提供新思路。（二）以广西特色“桂字号”为研究对象，提高项目的针对性和实用性本项目聚焦于广西特色“桂字号”品牌，充分考虑到广西的地域文化、消费习惯等因素，使研究更具针对性。通过对“桂字号”品牌的深入研究，提出的传播策略建议能够直接应用于“桂字号”品牌的发展实践，为“桂字号”品牌在新媒体环境下的传播提供切实可行的解决方案，提高项目的实用性。三、项目特色（一）地域特色鲜明本项目以“桂字号”品牌为研究对象，深入挖掘广西的地域文化特色，并将其融入品牌传播策略的研究中。从广西的自然风光、民俗文化、特色产业等方面入手，探讨如何借助新媒体传播广西地域文化，提升“桂字号”品牌的地域辨识度和文化内涵。（二）理论与实践相结合在研究过程中，本项目不仅注重理论知识的梳理和分析，还通过大量的案例分析和实证研究，将理论与实践紧密结合。通过对实际案例的深入剖析，总结成功经验和失败教训，为“桂字号”品牌传播策略的制定提供实践依据。同时，将研究成果应用于实际项目中，检验理论的可行性和有效性。（三）案例分析本项目采用案例分析的方法，选取具有代表性的“桂字号”品牌进行深入研究。通过对不同类型、不同发展阶段的“桂字号”品牌的案例分析，全面展示“桂字号”在新媒体环境下的传播现状和发展趋势，为其他“桂字号”品牌提供借鉴和参考。四、项目宗旨与意义（一）项目宗旨本项目旨在通过对新媒体环境下“桂字号”传播策略的研究，推动“桂字号”品牌的传播与发展，提升“桂字号”品牌的影响力和竞争力，为广西地方经济的发展作出贡献。同时，通过项目的开展，培养大学生的创新能力、实践能力和团队协作精神，提高大学生的综合素质。（二）理论意义1.丰富品牌传播理论：本项目结合新媒体环境和地域特色品牌，对品牌传播策略进行深入研究，为品牌传播理论的发展提供了新的视角和实证案例。通过对“桂字号”品牌传播策略的分析，该研究丰富了品牌传播理论在地域特色品牌和新媒体传播领域的研究内容，推动品牌传播理论的不断完善。2.深化对新媒体传播规律的认识：通过研究“桂字号”在新媒体环境下的传播策略，深入探讨新媒体传播的特点和规律，为进一步理解新媒体传播的本质和机制提供了有益的参考。有助于学术界和企业界更好地把握新媒体传播的趋势，为制定有效的传播策略提供理论支持。（三）实践意义1.为“桂字号”品牌提供传播策略指导：本项目通过对“桂字号”品牌传播现状的分析和优秀案例的研究，提出针对性的传播策略建议，为“桂字号”品牌在新媒体环境下的传播提供实践指导。帮助“桂字号”品牌更好地利用新媒体平台，提升品牌知名度、美誉度和忠诚度，增强品牌的市场竞争力。2.促进广西地方经济发展：“桂字号”品牌作为广西地方经济的重要组成部分，其发展壮大对广西地方经济的发展具有积极的推动作用。通过提升“桂字号”品牌的传播效果，促进“桂字号”品牌的市场拓展和产业升级，带动相关产业的发展，为广西地方经济的繁荣作出贡献。3.培养大学生的实践能力和创新精神：本项目以大学生为主体，通过项目的开展，为大学生提供了一个将理论知识应用于实践的平台。在项目实施过程中，大学生需要运用所学知识，解决实际问题，培养了他们的实践能力和创新精神。同时，项目的团队协作模式也锻炼了大学生的团队沟通和协作能力，为他们今后的职业发展打下坚实的基础。五、项目开展过程（一）前期资料查找1.文献检索：项目团队成员通过图书馆、学术数据库等渠道，广泛收集与新媒体传播、品牌传播、地域特色品牌发展等相关的学术文献、研究报告、统计数据等资料。对收集到的资料进行整理和分析，了解国内外在相关领域的研究现状和发展趋势，为项目研究提供理论支持和研究思路。2.行业调研：通过网络搜索、行业报告、新闻资讯等方式，收集“桂字号”品牌的相关信息，包括品牌发展历程、产品特点、市场定位、传播渠道等。了解“桂字号”品牌在市场上的表现和竞争态势，为后续的案例分析和传播现状研究提供数据支持。3.案例收集：选取南方黑芝麻糊、淘淘氧棉、金嗓子品牌、五菱宏光、桂林三花酒等具有代表性的“桂字号”品牌，收集其在新媒体环境下的传播案例，包括广告宣传、社交媒体营销、线上线下活动等。对收集到的案例进行分类整理，为深入分析优秀“桂字号”品牌的传播策略做好准备。（二）中期调查、发放调查问卷1.问卷设计：根据研究目的和内容，设计了针对“桂字号”品牌传播的调查问卷。问卷内容涵盖了消费者对“桂字号”品牌的认知度、了解渠道、购买意愿、对新媒体传播的态度等方面。在设计问卷时，充分考虑了问卷的科学性、合理性和可操作性，确保问卷能够收集到准确、有效的数据。2.问卷发放与回收：通过线上和线下相结合的方式发放调查问卷。线上利用社交媒体平台、问卷调查网站等渠道，广泛发布问卷链接，邀请消费者参与调查。线下在广西各地的商场、超市、学校等场所，随机发放问卷，现场指导消费者填写。经过一段时间的努力，共回收有效问卷[X]份，为研究提供了丰富的数据支持。3.实地调研：项目团队成员深入广西各地，对部分“桂字号”企业进行实地调研。与企业负责人、市场营销人员等进行面对面交流，了解企业在品牌传播过程中遇到的问题和需求，以及对新媒体传播的应用情况和看法。通过实地调研，获取了第一手资料，为项目研究提供了更深入地了解和认识。（三）后期材料整合、撰写学术论文1.数据统计与分析：对回收的调查问卷数据进行统计分析，运用统计学方法对数据进行处理，挖掘数据背后的信息和规律。同时，结合实地调研和案例分析的结果，对“桂字号”品牌的传播现状、存在问题、优秀案例等进行深入分析，为提出传播策略建议提供依据。2.材料整合与论文撰写：项目团队成员对前期收集的资料、调研数据和分析结果进行全面整合，按照学术论文的规范要求，撰写项目研究论文。在论文撰写过程中，明确论文的结构和逻辑，突出研究的重点和创新点，确保论文内容的科学性、系统性和可读性。3.论文修改与完善：完成论文初稿后，项目团队成员对论文进行多次内部讨论和修改，邀请指导教师和相关领域的专家对论文进行审阅，根据他们的意见和建议对论文进行进一步的修改和完善，确保论文质量水平。五、成果与结论在指导老师的指导下，我们团队完成《新媒体语境中“桂字号”传播的现状、问题与提升路径研究》一篇学术论文。系统阐述了新媒体环境下“桂字号”的传播现状、存在问题、优秀案例分析以及针对性的传播策略建议。论文在相关学术领域引起了一定的关注，为后续研究提供了有价值的参考。完成了一份详细的调研报告，对“桂字号”品牌在新媒体环境下的传播情况进行了全面、深入地分析。报告内容涵盖了市场调研数据、案例分析结果、问题诊断以及针对性的解决方案，为“桂字号”企业制定传播策略提供了直接的决策依据。在新媒体环境下，部分“桂字号”品牌已经意识到新媒体传播的重要性，并开始积极尝试利用新媒体平台进行品牌推广。然而，整体上“桂字号”品牌在新媒体传播方面仍存在一些问题，如品牌传播意识不足、传播渠道单一、内容缺乏创新性、互动性不强等。这些问题导致“桂字号”品牌在新媒体平台上的曝光度和影响力有限，未能充分发挥新媒体传播的优势。通过对南方黑芝麻糊、淘淘氧棉、金嗓子品牌、五菱宏光、桂林三花酒等优秀“桂字号”品牌的案例分析，发现成功的“桂字号”品牌在新媒体传播方面具有以下共同特点：一是明确的品牌定位，能够准确把握目标受众的需求和喜好；二是优质的内容创作，通过生动有趣、富有感染力的内容吸引受众的关注；三是多元化的传播渠道，充分利用社交媒体、短视频平台、直播平台等多种新媒体渠道进行传播；四是积极的互动策略，通过与受众的互动，增强品牌与受众之间的黏性。针对“桂字号”品牌在新媒体传播中存在的问题，结合优秀案例的成功经验。综上所述，新媒体环境为“桂字号”品牌的传播带来了新的机遇和挑战。通过本项目的研究，我们对“桂字号”品牌在新媒体环境下的传播现状有了更深入地了解，总结了优秀“桂字号”品牌</t>
  </si>
  <si>
    <t>目录一、项目综述 （一）选题背景 （二）选题意义 二、现状调查 （一）“桂字号”品牌总体传播态势 （二）传播渠道与内容分析 （三）受众反馈与市场认知 三、项目研究目标和思路 （一）研究目标 （二）研究思路 四、研究内容 （一）新媒体环境下“桂字号”的传播现状研究 （二）优秀“桂字号”传播策略分析 （三）新媒体环境下“桂字号”传播策略的优化与提升 五、项目特色和创新点 （一）创新点 （二）项目特色 六、项目调查综述 （一）调查方法 （二）调查现状总结 七、研究成果 （一）发表一篇学术论文 （二）调查问卷结果分析 八、项目的不足 （一）样本覆盖不够全面 （二）数据深度分析不足 （三）传播策略实施难度预估不足 九、结语          一、项目综述（一）选题背景在数字化浪潮中，新媒体以其独特的传播特性，重塑了品牌传播的生态环境。对于“桂字号”而言，这既是拓展市场、提升品牌影响力的重要契机，也是应对激烈市场竞争的必然挑战。深入研究新媒体环境下“桂字号”的传播策略，不仅有助于“桂字号”品牌在新媒体时代实现可持续发展，也对传承和弘扬广西地域文化具有深远意义。（二）选题意义1.理论意义：在学术层面，本研究将新媒体传播理论与地域特色品牌传播相结合，填补了相关领域在“桂字号”品牌传播研究方面的部分空白。通过对“桂字号”在新媒体环境下传播策略的深入探究，为品牌传播理论在地域特色品牌和新媒体传播交叉领域的发展，提供新的研究视角与实证案例，推动品牌传播理论的不断完善。2.现实意义：从实践角度出发，“桂字号”作为广西经济与文化的重要载体，对其传播策略的研究，能够为“桂字号”企业提供切实可行的新媒体传播方案。助力“桂字号”企业更好地利用新媒体平台，提升品牌知名度、美誉度和忠诚度，增强市场竞争力。同时，通过品牌传播带动相关产业发展，促进广西地方经济繁荣，推动地域文化的传承与创新。二、现状调查（一）“桂字号”品牌总体传播态势目前，部分“桂字号”品牌已经开始涉足新媒体领域，尝试利用新媒体进行品牌推广。例如，五菱宏光通过在抖音等短视频平台发布创意视频，展示产品性能与使用场景，收获了大量粉丝和曝光量，成功塑造了年轻、时尚的品牌形象。然而，整体来看，“桂字号”品牌在新媒体传播方面仍处于起步阶段。许多品牌对新媒体传播的重视程度不足，传播投入相对较少，导致品牌在新媒体平台上的曝光度和影响力有限。（二）传播渠道与内容分析在传播渠道上，“桂字号”品牌主要集中于微信公众号、微博等传统社交媒体平台，对新兴的短视频平台、直播平台等利用不够充分。在传播内容方面，部分品牌存在内容形式单一、缺乏创新性的问题。大多是产品介绍和促销信息，难以吸引受众的关注和兴趣，无法有效激发受众的互动意愿。（三）受众反馈与市场认知通过市场调研发现，消费者对“桂字号”品牌的认知程度参差不齐。一些历史悠久、知名度较高的品牌，如桂林三花酒、金嗓子喉片，在消费者心中具有较高的认知度和美誉度。但对于一些新兴的“桂字号”品牌，消费者的认知度较低，对品牌的特色和优势了解甚少。此外，消费者在新媒体平台上对“桂字号”品牌的互动参与度普遍不高，反映出品牌与消费者之间的沟通和互动有待加强。三、项目研究目标和思路（一）研究目标本项目旨在全面分析新媒体环境下“桂字号”的传播现状，深入剖析优秀“桂字号”品牌的传播策略，找出当前传播策略存在的问题与不足。在此基础上，提出具有针对性和可操作性的传播策略优化建议，为“桂字号”品牌在新媒体环境下的传播提供理论支持和实践指导，助力“桂字号”品牌提升市场竞争力，实现可持续发展。（二）研究思路本项目遵循“理论研究—现状分析—案例剖析—策略提出”的研究思路。首先，通过文献梳理，系统研究新媒体传播理论和品牌传播理论，为项目研究奠定坚实的理论基础。其次，运用问卷调查、实地调研等方法，全面了解“桂字号”品牌在新媒体环境下的传播现状。然后，选取具有代表性的优秀“桂字号”品牌进行深入的案例分析，总结其成功经验。最后，结合现状分析和案例研究的结果，提出针对性地传播策略优化建议。四、研究内容（一）新媒体环境下“桂字号”的传播现状研究运用问卷调查、访谈、数据分析等方法，从传播渠道、传播内容、受众反馈等多个维度，全面了解“桂字号”品牌在新媒体环境下的传播现状。分析当前传播策略存在的问题与不足，为后续研究提供现实依据。（二）优秀“桂字号”传播策略分析选取南方黑芝麻糊、淘淘氧棉、五菱宏光等具有代表性的优秀“桂字号”品牌，从品牌定位、内容创作、互动策略、营销活动等方面进行深入剖析。总结其在新媒体环境下的成功传播经验，提炼可复制的传播模式。（三）新媒体环境下“桂字号”传播策略的优化与提升针对“桂字号”品牌在新媒体传播中存在的问题，结合优秀案例的成功经验，从提升品牌传播意识、创新传播内容、拓展传播渠道、增强互动性、培养专业人才等方面，提出针对性的传播策略优化建议。五、项目特色和创新点（一）创新点1.结合新媒体特点，深入研究“桂字号”的传播策略：本项目充分考虑新媒体的互动性、个性化、碎片化等特点，从新媒体传播的独特视角出发，对“桂字号”的传播策略进行深入研究。探索适合“桂字号”在新媒体环境下的传播路径，为品牌传播提供新思路。2.以广西特色“桂字号”为研究对象，提高项目的针对性和实用性：本项目聚焦于广西特色“桂字号”品牌，充分考虑广西的地域文化、消费习惯等因素，使研究更具针对性。提出的传播策略建议能够直接应用于“桂字号”品牌的发展实践，提高项目的实用性。（二）项目特色1.地域特色鲜明：本项目以“桂字号”品牌为研究对象，深入挖掘广西的地域文化特色，并将其融入品牌传播策略的研究中。通过新媒体传播广西地域文化，提升“桂字号”品牌的地域辨识度和文化内涵。2.理论与实践相结合：在研究过程中，本项目不仅注重理论知识的梳理和分析，还通过大量的案例分析和实证研究，将理论与实践紧密结合。将研究成果应用于实际项目中，检验理论的可行性和有效性。3.案例分析：本项目采用案例分析的方法，选取具有代表性的“桂字号”品牌进行深入研究。通过对不同类型、不同发展阶段的“桂字号”品牌的案例分析，全面展示“桂字号”在新媒体环境下的传播现状和发展趋势，为其他“桂字号”品牌提供借鉴和参考。六、项目调查综述（一）调查方法1.问卷调查法：设计了针对消费者和“桂字号”企业的两套问卷。消费者问卷主要了解消费者对“桂字号”品牌的认知度、了解渠道、购买意愿、对新媒体传播的态度等方面的信息。企业问卷则侧重于了解企业的新媒体传播策略、投入情况、面临的问题等。通过线上和线下相结合的方式，广泛发放问卷。2.实地调研法：项目团队成员深入广西各地，对部分“桂字号”企业进行实地走访。与企业负责人、市场营销人员等进行面对面交流，了解企业在品牌传播过程中的实际情况和需求。3.案例分析法：选取南方黑芝麻糊、淘淘氧棉等具有代表性的“桂字号”品牌，收集其在新媒体环境下的传播案例，从品牌定位、传播渠道、内容创作等多个方面进行深入分析。（二）调查现状总结通过问卷调查、实地调研和案例分析，我们对“桂字号”品牌在新媒体环境下的传播现状有了较为全面地了解。虽然部分“桂字号”品牌在新媒体传播方面取得了一定的成绩，但整体上仍存在品牌传播意识不足、传播渠道单一、内容缺乏创新性、互动性不强等问题。这些问题制约了“桂字号”品牌在新媒体环境下的发展，需要通过优化传播策略加以解决。七、研究成果（一）发表一篇学术论文                                                                                                新媒体语境中“桂字号”传播的现状、问题与提升路径研究?曾涵逸、王智新、卢灵佳、徐白露?（广西外国语学院，广西 南宁 530222）摘要：当前，新媒体发展为“桂字号”品牌传播带来机遇，却也使其面临诸多挑战。研究通过剖析其传播现状，发现存在传播内容同质化、渠道利用不充分、品牌与受众互动不足及传播效果评估体系不完善等问题。基于此，从创新传播内容、整合传播渠道、增强互动及完善评估体系等方面提出优化策略，旨在提升“桂字号”品牌传播效果，推动其发展，为地方特色品牌传播提供参考。?关键词：新媒体；“桂字号”品牌；传播策略；品牌传播?1.引言?1.1研究背景?在数字化时代，新媒体如同一股不可阻挡的浪潮，迅猛发展并深刻改变了信息传播的格局。社交媒体、短视频平台、直播电商等新兴媒体形式如雨后春笋般涌现，成为了人们获取信息、交流互动的重要渠道。“桂字号”作为广西特色品牌的代表，涵盖了从特色农产品、传统手工艺品到文化旅游服务等广泛的领域，承载着广西独特的地域文化和产业优势。然而，在新媒体浪潮的冲击下，“桂字号”品牌面临着如何充分利用新媒体这一强大工具，提升自身知名度与影响力的严峻挑战。?新媒体为“桂字号”品牌传播提供了前所未有的广阔空间和多元化的传播手段。它打破了传统传播方式的地域限制，能够精准触达目标受众，实现信息的快速、广泛传播。通过新媒体平台，“桂字号”品牌可以以较低的成本将产品和服务信息传递给全球各地的潜在消费者。但不容忽视的是，“桂字号”在新媒体传播的实践过程中，仍存在着诸多问题，如传播内容缺乏吸引力、传播渠道运用不当等，这些问题严重制约了“桂字号”品牌在新媒体环境下的发展。因此，深入研究并充分发挥新媒体的优势，探究新媒体环境下“桂字号”品牌的有效传播策略，具有极其重要的现实意义。?1.2研究意义?本研究有助于完善“桂字号”品牌传播的理论体系。通过对新媒体环境下“桂字号”品牌传播渠道、传播内容、传播效果等方面进行系统而深入的分析，能够丰富品牌传播理论在地方特色品牌领域的应用研究。这不仅为后续相关研究提供了坚实的理论参考，也为品牌传播理论在特定地域和行业背景下的发展注入了新的活力。正如科特勒在其品牌传播理论中强调了针对不同市场特性调整传播策略的重要性，本研究对“桂字号”品牌在新</t>
  </si>
  <si>
    <t>项目开展经费使用清单序号使用经费购买的实验物品或服务名称单价（元）数量合计（元）1论文版面费5500155002宣传费10011003图书费2051004复印费0.52001005文献225506专家咨询费10011007宣传海报设计费50150                                                                                                            合计      6000</t>
  </si>
  <si>
    <t>S202413830081</t>
  </si>
  <si>
    <t>新质生产力背景下广西柳州侗绣的数字化传承</t>
  </si>
  <si>
    <t>刘彦兰</t>
  </si>
  <si>
    <t>2206302010316</t>
  </si>
  <si>
    <t>新质生产力背景下广西柳州侗绣的数字化传承与发展一、前言在新质生产力成为推动经济社会高质量发展核心动力的时代背景下，传统文 化的传承与创新迎来新的机遇与挑战。广西柳州侗绣作为国家级非物质文化遗产，承载着侗族独特的历史记忆、民俗风情与艺术智慧，是中华民族传统文化宝 库中的璀璨明珠。然而，随着现代化进程的加速，传统手工侗绣面临技艺传承断 层、市场传播受限等困境。在此形势下，立足新质生产力理念，充分发挥数字化 技术优势，探索广西柳州侗绣的数字化传承与发展路径，不仅是对传统文化的创 新性保护，更是推动文化产业转型升级、助力乡村振兴、促进区域经济发展的重 要举措，由此开启了一场传统文化与现代科技深度融合的创新实践征程。二、项目创新点(一)突破时空传播局限借助数字化技术，搭建线上侗绣文化传播平台，将侗绣的图案、针法、制作 工艺等内容进行数字化采集与整理，以高清图片、视频、3D模型等形式呈现。打破传统线下展示与传播受时间和空间的限制，让全球各地的人们都能随时随地 欣赏和了解侗绣文化。同时，利用短视频平台、社交媒体等渠道进行广泛传播， 扩大侗绣的影响力，使侗绣文化能够快速触达更广泛的受众群体，有效解决传统 传播方式覆盖面窄、传播效率低的问题。(二)革新传统传承模式利用虚拟现实(VR)、增强现实(AR)技术，开发沉浸式侗绣学习体验系统。学习者无需亲临现场，通过佩戴VR设备或使用AR应用，就能仿佛置身于侗族村寨，跟随虚拟的侗绣传承人学习针法技艺、感受刺绣氛围。此外，建立线上侗 绣教学社区，运用直播教学、在线答疑、互动交流等方式，实现侗绣技艺的远程 传授与学习，打破传统师徒传承在地域和人数上的限制，吸引更多年轻人参与到 侗绣传承中来，为侗绣传承注入新活力。(三)优化资源整合配置构建数字化侗绣资源数据库，整合柳州地区不同侗族村寨的侗绣纹样、绣品、 传承人口述历史等各类资源，进行统一管理和分类。通过数字化手段对侗绣资源 进行深度挖掘和分析，提炼其文化内涵和艺术价值。同时，推动侗绣资源与其他    产业的跨界融合，如与设计、时尚、旅游等产业合作，将侗绣元素融入现代产品 设计和旅游文创开发中，实现资源的优化配置和价值最大化，拓宽侗绣产业的发    展空间。(四)实现文化双向互动传播依托数字化平台，打造侗绣文化交流社区，吸引国内外爱好者参与互动。一 方面，向世界展示侗绣的独特魅力和侗族文化的深厚底蕴；另一方面，收集来自 不同地区、不同文化背景人群的反馈和创意，将这些新元素融入侗绣创作和设计 中，实现传统文化与现代多元文化的碰撞与融合。通过双向互动，不仅提升侗绣 文化的国际影响力，还能让侗绣在传承中不断创新发展，适应时代需求。(五)利用新媒体平台拓展市场利用微信公众号、小程序等新媒体平台，建立侗绣线上销售渠道和定制服务    平台。消费者可以通过平台直接选购心仪的侗绣产品，也能根据自身需求定制个    性化绣品。同时，通过新媒体平台进行品牌推广和营销活动，发布侗绣文化故事、 制作过程等内容，增强消费者对侗绣产品的认同感和购买欲望，实现侗绣从传统    手工作坊式销售向现代数字化营销模式的转变，拓展市场空间，提高侗绣产品的 市场竞争力。三、项目宗旨本项目以“传承、创新、融合、发展”为核心理念，以保护和传承广西柳州 侗绣这一珍贵非物质文化遗产为根本出发点，以推动侗绣文化产业高质量发展为 落脚点。致力于运用新质生产力的理念和数字化技术手段，全方位挖掘侗绣文化 内涵，创新传承方式和发展模式，促进侗绣与现代科技、现代产业的深度融合。 构建一个可持续发展的侗绣文化生态系统，增强侗族人民的文化自信，带动当地 居民就业增收，推动乡村文化振兴和区域经济发展，在传统文化传承与现代社会 发展的进程中展现独特价值与担当，为弘扬中华优秀传统文化贡献力量。四、项目意义理论意义本项目聚焦新质生产力背景下广西柳州侗绣的数字化传承与发展，深入研究    传统文化在数字化时代的传承机制、创新路径以及与现代产业融合的模式等问    题，将为非物质文化遗产保护与传承理论体系注入新的内容。特别是在数字化技    术与传统文化深度融合的方法、传统手工艺在新质生产力驱动下的转型升级路    径、文化产业数字化发展的理论框架等方面，有望突破现有理论局限，填补相关    研究空白，为全球范围内传统文化的保护与创新发展提供具有创新性和启发性的 理论范例，推动文化遗产研究和文化产业学科建设向更加深入、多元的方向发展。 同时，有助于深入剖析在数字化环境下，人们对传统文化认知、接受和传承的心    理机制和行为模式，为制定更有效的文化传承策略提供坚实的理论依据，提升文    化遗产研究在微观层面的科学性和解释力。实践意义项目研究成果将为广西柳州侗绣的传承与发展提供一套系统、可行的实践操    作指南。从侗绣数字化资源采集与管理、线上传承平台搭建与运营、数字化营销 模式构建，到侗绣与现代产业融合项目的开发与实施等方面，都将形成一系列标    准化、可复制的实施方案和流程规范。当地政府、文化机构、企业和传承人可以 根据实际情况灵活应用，有效降低侗绣传承与发展过程中的难度和风险，提高项    目实施的成功率和质量效益，推动侗绣文化产业在更广泛的范围内发展和壮大。 通过数字化传承与发展，将侗绣独特的艺术魅力与现代市场需求相结合，开发出 更多具有创新性和市场竞争力的产品和服务，为消费者提供更多元化的文化消费    选择。同时，促进侗绣产业与当地旅游、电商等产业协同发展，创造更多的就业    机会，带动当地居民增收致富，为乡村振兴战略的实施和区域经济可持续发展注    入新动力，增强侗族文化的凝聚力和影响力。五、项目开展过程前期资料查找项目团队广泛收集国内外关于非物质文化遗产数字化保护、传统手工艺传承    与发展、文化产业数字化转型等方面的权威学术文献、研究报告以及政策文件， 系统梳理相关理论发展脉络和实践经验。深入研究数字化技术在文化遗产保护领域的应用案例，分析其成功经验和面临的挑战，为本项目研究搭建宏观理论框架， 明确新质生产力背景下柳州侗绣数字化传承与发展的研究方向和定位。同时，对    柳州地区侗绣的历史渊源、文化内涵、技艺特点、传承现状、产业发展等情况进    行全面调研。深入侗族村寨，与侗绣传承人、当地居民、文化工作者进行交流访    谈，收集侗绣实物、纹样、故事传说等一手资料；查阅地方史志、档案文献，获    取侗绣相关的历史信息；对柳州现有侗绣企业、作坊的生产经营状况、市场销售    渠道、产品创新等情况进行详细了解，分析侗绣在传承与发展过程中的优势与不    足，为制定项目实施方案提供现实依据和数据支撑。中期调查、发放调查问卷针对柳州侗绣的传承人群体、从业者、当地居民以及国内外对侗绣感兴趣的    潜在受众，项目团队精心设计多套调查问卷。传承人群体问卷围绕侗绣技艺传承    的难点、对数字化传承的认知与接受程度、期望获得的支持与帮助等方面展开； 从业者问卷重点关注企业经营面临的问题、数字化转型的需求、与其他产业融合    的意愿等内容；当地居民问卷主要了解他们对侗绣文化的认同感、参与侗绣传承    与产业发展的意愿；面向潜在受众的问卷则聚焦于他们对侗绣文化的认知途径、 消费偏好、对数字化展示与传播方式的接受度等维度。通过科学合理的问题设置， 确保能够全面、准确地获取不同利益相关者对柳州侗绣数字化传承与发展的看    法、需求和建议。在问卷发放过程中，严格遵循科学的抽样方法和数据收集管理    制度，确保问卷数据的真实性、有效性和代表性。后期材料整合、撰写学术论文在完成前期资料查找和中期调查分析后，项目团队进入材料整合阶段。将收    集到的各类文献资料、调查问卷数据、访谈记录、实地考察照片和视频等进行全    面汇总和系统梳理。按照项目研究的主题框架和逻辑思路，对材料进行分类归档， 分别归入项目背景、理论基础、现状调查、问题分析、数字化传承模式构建、产    业发展路径、实践成效、对策建议等不同板块。在每个板块内部，进一步对材料    进行细化整理，通过数据分析、案例研究等方法，深入挖掘材料背后的规律和本    质，确保材料之间的逻辑连贯性和内容完整性，使整个研究过程和结果能够清晰、 准确地呈现出来，为学术论文撰写提供坚实的素材支撑，最终形成高质量的研究    成果。六、成果与结论在指导老师的帮助下，完成了《新质生产力背景下广西柳州侗绣的数字化传    承与发展研究》结题论文。研究表明，数字化手段在柳州侗绣的传承与发展中具    有显著优势和巨大潜力，通过数字化传承与创新发展模式，能够有效解决侗绣传    承与发展过程中的诸多难题。未来，将进一步完善和推广该模式，加强数字化技    术与侗绣文化的深度融合，拓展合作领域和合作对象，探索更多元化的发展路径， 为其他非物质文化遗产的传承与发展提供有益借鉴，持续推动中华优秀传统文化在新质生产力背景下焕发新的生机与活力，实现传统文化的创造性转化和创新性发展。</t>
  </si>
  <si>
    <t>“新质生产力背景下广西柳州三江侗绣的传承与创新发展探究”项目研究报告一、项目综述（一）选题意义在新质生产力蓬勃发展的时代背景下，传统非物质文化遗产的保护与传承面临着机遇与挑战。广西柳州三江侗绣作为侗族文化的重要载体，蕴含着独特的自然信仰美学符号与精湛的工艺技法，是中华民族优秀传统文化的瑰宝。将新质生产力与三江侗绣相结合，通过数字技术、创新理念等现代化手段赋能传统技艺，既是对习近平总书记关于“推动中华优秀传统文化创造性转化、创新性发展”重要指示精神的积极响应，也是贯彻落实国家文化数字化战略的重要实践。从学术研究层面看，本选题填补了新质生产力理论与传统手工艺结合研究的部分空白，为非遗数字化传承提供了新的理论视角与实践案例，有助于丰富文化遗产保护与传承的理论体系。（二）现实意义文化传承层面：通过数字化技术与创新手段，打破时间与空间限制，将侗绣的精湛技艺、丰富图案寓意和独特文化内涵进行广泛传播与有效保存，让更多人了解、认识并喜爱侗绣，增强民族文化认同感与自豪感，促进侗族文化的传承与弘扬，维系民族文化根脉。经济发展层面：推动侗绣与现代产业深度融合，借助新质生产力实现侗绣产业的升级转型，开发具有市场竞争力的侗绣文创产品，拓展销售渠道，促进地方经济发展，助力乡村振兴战略实施，提升侗族地区居民的经济收入与生活水平。社会发展层面：为非遗传承培养新型人才，吸引年轻人关注并参与到侗绣传承事业中，激发社会各界对非遗保护与传承的关注和支持，营造良好的文化传承社会氛围，推动社会主义文化强国建设。二、现状调查（一）调查方法本次调查综合运用多种研究方法，全面深入了解广西柳州三江侗绣的传承与发展现状：文献研究法：系统梳理国内外非遗数字化传承案例与新质生产力理论文献，明确侗绣数字化发展的理论依据与实践方向，汲取先进经验与理论指导。实地走访法：深入三江侗族自治县的村寨、侗绣工坊，实地记录侗绣传统技艺现状，包括绣品制作流程、针法技艺、材料使用等，同时了解产业发展痛点，如生产规模、销售渠道、人才培养等方面存在的问题。线上问卷法：设计线上问卷，广泛收集公众对侗绣的认知、兴趣及消费意愿数据，涵盖不同年龄、地域、职业群体，以把握市场需求与公众态度。非遗传承人访谈法：与非遗传承人、侗绣从业者开展深度访谈，挖掘侗绣文化内涵，如图案象征意义、文化起源传说等，同时剖析传承困境，如技艺传承断层、创新能力不足等问题。（二）调查结果技艺传承现状：侗绣传统技艺面临传承危机，年轻一代对侗绣学习积极性不高，导致传承人老龄化、人数减少。部分复杂针法和独特图案绘制技艺传承出现断层，传统技艺难以完整延续。产业发展现状：侗绣产业规模较小且分散，多以家庭作坊形式存在，缺乏统一规划与品牌建设。生产效率较低，难以满足大规模市场需求。销售渠道单一，主要依赖线下旅游纪念品市场，线上销售占比较小，市场拓展能力不足。文化传播现状：公众对侗绣的认知度和了解程度较低，尤其是在非侗族聚居地区。现有宣传方式传统且有限，未能充分利用现代媒体和数字化手段进行广泛传播，导致侗绣文化影响力受限。三、项目研究目的和思路（一）研究目标   技艺传承目标：借助数字技术，如 3D 建模、动画演示等，对侗绣复杂针法、图案绘制等传统技艺进行全方位、高精度记录与数字化保存，建立侗绣技艺数字资源库。开发线上线下相结合的传承教学模式，利用短视频、直播、在线课程等形式，为侗绣爱好者和学习者提供便捷、高效的学习渠道，吸引更多年轻人参与传承，培养新一代侗绣传承人，构建可持续的传承人才梯队。   产业发展目标：以新质生产力为引领，推动侗绣产业数字化转型与升级。运用大数据分析市场需求和消费趋势，指导侗绣产品创新设计，开发具有时尚感、实用性和文化内涵的系列文创产品。整合产业资源，构建从原材料供应、生产制作到销售服务的数字化产业链，提升产业协同效率。打造侗绣品牌，通过电商平台、社交媒体营销等手段，拓展国内外市场，提高侗绣产业的经济效益和市场竞争力，实现产业的规模化、专业化、品牌化发展。   文化传播目标：搭建侗绣数字化展示传播平台，利用 VAR 技术打造沉浸式体验空间，让观众身临其境地感受侗绣魅力。创作高质量的侗绣主题数字文化作品，如动画、微电影、互动游戏等，丰富传播内容形式。加强与国内外文化机构、媒体合作，开展线上线下文化交流活动，提升侗绣在国内外的知名度和美誉度，传播侗族优秀传统文化，促进文化交流与融合。（二）研究思路以新质生产力理论为指导，紧密围绕侗绣的传承与创新发展问题，综合运用多学科知识与研究方法。首先，通过系统的现状调查，全面掌握侗绣在技艺传承、产业发展和文化传播等方面的实际情况与面临困境。其次，深入研究新质生产力与侗绣传承创新的契合点，从技术应用、模式构建、产业融合等维度，探索基于新质生产力的解决路径。然后，开展具体的实践探索，包括侗绣数字化展示平台建设、文创产品设计开发、数字化营销推广等。最后，对实践成果进行总结评估，不断优化完善研究成果，形成可推广、可复制的侗绣传承与创新发展模式。四、研究内容政策法规梳理与对比：系统梳理国家及地方关于非遗保护、文化产业发展的政策法规中，涉及侗绣传承发展的条款，如财政支持、税收优惠、人才培养政策等。对比分析政策异同点、优惠与限制条件，为项目争取政策支持与资源倾斜提供依据，确保在政策框架内推进侗绣传承创新工作。教育体系结构与衔接研究：研究高校、职业院校等教育机构与侗绣传承相关专业设置、课程体系、人才培养模式等内容。探索教育体系与侗绣传承产业在人才输送、技能培训、实践教学等方面的衔接机制，搭建教育与产业互联互通桥梁，为侗绣传承创新培养专业人才，促进人才在教育与产业间顺畅流动和职业发展连续性。   融合式课程开发：结合新质生产力理念、侗绣文化特色与现代市场需求，开发跨学科、跨领域的融合式课程。如“侗绣数字化设计与制作”“新质生产力与侗绣产业创新发展”等课程，将数字技术、设计理念、市场营销等专业知识与侗绣传统技艺、文化内涵相融合，培养学生综合运用知识解决侗绣传承创新实际问题的能力。多样化交流活动设计：组织形式多样的侗绣交流活动，包括侗绣技艺研讨会、文化节、创意设计大赛、国际交流展览、企业实习等。为侗绣从业者、爱好者、研究者等提供交流合作平台，增进对侗绣的了解与认知，激发创新思维，培养团队协作精神与国际视野，提升侗绣传承创新人才综合素质与行业竞争力。文化适应能力培养体系构建：针对新质生产力带来的文化冲击与变化，构建侗绣传承文化适应能力培养体系。开设跨文化交流课程，讲解新质生产力背景下的文化理念、创新思维；举办文化适应辅导讲座，分享应对文化变革的经验；组织文化体验活动，让参与者亲身感受新质生产力与侗绣文化融合的魅力。提升从业者与传承人群体的文化敏感度与适应能力，减少文化冲突，促进新质生产力与侗绣文化融合发展，营造创新包容的传承氛围。五、项目特色和创新点（一）项目特色   非遗与数字深度交融：项目将广西柳州三江侗绣的自然信仰美学符号、精湛工艺技法与数字技术深度融合。通过抖音短视频动态拆解侗绣针法技艺，落实材料中数字化展示要求；利用微信公众号图文解读图案文化寓意，实现数字化教育与传播，打破传统静态宣传局限，形成民族特色鲜明的数字非遗传播模式。?精准资源整合利用：依托广西地缘优势，整合各方资源推动侗绣传承。联合非遗传承人、侗绣工坊获取一手技艺素材，呼应材料中挖掘文化内涵目标；借助新媒体平台流量，精准触达传统文化受众；联动高校设计、传媒专业，为侗绣数字化展示、营销提供支持，实现文化、传播、人才资源的高效对接，与材料中多方资源协同发展思路一致。?多维实践驱动传承：全面落实材料中的数字化传承模式，构建多维度实践体系。开展侗绣数字化创作，运用数字设计工具进行图案再创作；策划线上线下体验活动，包含线下工作坊教学与线上直播互动教学，融合数字化教育与展示；通过市场调研开发侗绣文创产品，利用互联网、社交媒体实现数字化营销，推动侗绣从技艺向产业转化，达成活态传承目标。?（二）项目创新点技术创新应用升级：深度践行新质生产力对现代科技的运用要求，将前沿数字技术应用于侗绣传承。运用 3D 建模建立数字化档案系统，完整保留绣品细节；借助 VR、AR 技术打造沉浸式展示空间，实现材料中数字化展示的创新应用；利用大数据分析用户偏好，精准推送侗绣内容与产品，开创非遗数字化传承新路径。传承模式创新突破：严格遵循数字化传承模式，构建 “展示——教育——档案——营销”一体化数字体系。同时探索文创产品开发、IP授权等商业路径，通过电商平台实现线上销售，形成 “数字+产业” 双轮驱动模式，推动传统工艺与现代科技结合，既保障侗绣文化传承，又以产业反哺实现可持续发展，契合新质生产力助力乡村振兴目标。   六、项目调查综述本次调查综合运用文献研究、实地走访、线上问卷及非遗传承人访谈等多种研究方法，围绕新质生产力背景下广西柳州三江侗绣的传承与创新发展展开全面探究。通过梳理国内外非遗数字化传承案例与新质生产力理论文献，明确侗绣数字化发展的理论依据与实践方向；深入三江侗族自治县的村寨、侗绣工坊进行实地走访，记录侗绣传统技艺现状与产业发展痛点；设计线上问卷，广泛收集公众对侗绣的认知、兴趣及消费意愿数据；与非遗传承人、侗绣从业者开展深度访谈，挖掘侗绣文化内涵与传承困境，为项目研究提供了丰富的现实依据与数据支撑。然而，调查过程存在一定局限性。在文献研究方面，关于新质生产力与传统手工艺结合的前沿案例梳理不够全面，对国内外数字技术赋能非遗产业的最新实践动态跟踪不足，理论结合实践的深度有待加强。实地走访受地域范围和时间限制，仅覆盖部分重点区域，未能全面反映三江侗绣在不同乡镇、不同群体中的传承差异。线上问卷调查的样本选取存在偏差，年轻群体和互联网用户占比较大，中老年及偏远地区居民参与度低，影响公众认知数据的完整性。非遗传承人访谈中，部分受访者因表达能力、时间安排等因素，对侗绣技艺创新、市场推广等关键问题的阐述不够系统深入，不利于</t>
  </si>
  <si>
    <t xml:space="preserve">                                                                                                                                               序号使用经费购买的实验物品或服务名称	单价（元）数量	          合计（元）1服装费        97.9	197.92打印费40104003住宿费11055504车费120.251619225合计			5999.9</t>
  </si>
  <si>
    <t>S202413830084</t>
  </si>
  <si>
    <t>应孕而生——功能+服务型保姆级孕儿育儿APP</t>
  </si>
  <si>
    <t>蓝雅诗</t>
  </si>
  <si>
    <t>23053080454</t>
  </si>
  <si>
    <t>本项目为自治区级大学生创新创业训练计划创新项目，自 2024 年 6 月立项以来，团队严格按照实施计划稳步推进各项工作。项目以 “应孕而生 —— 功能 + 服务型保姆级孕儿育儿 APP” 为研究对象，围绕市场调研、产品功能设计、商业策划与创新创业竞赛四大模块开展研究。
团队完成了线上问卷调研与线下社区走访，回收有效问卷 113 份，形成了完整的市场调研报告；基于调研结果，完成了 APP 整体架构与备孕、怀孕、育儿三大核心功能模块的设计；编制了项目商业计划书，并依托项目成果参加创新创业竞赛，先后获得数字科技学院创新创业院赛二等奖、中国国际大学生创新大赛校赛优秀奖，验证了项目的创新性与可行性。项目整体进展顺利，无经费使用，过程资料完整，已按期完成全部研究任务。</t>
  </si>
  <si>
    <t>本项目聚焦当代青年群体的孕育服务需求，以打造全周期、一体化的孕儿育儿服务 APP 为目标，开展了为期两年的研究与实践。
在研究过程中，团队首先通过文献梳理明确了母婴行业数字化服务的发展趋势与现存痛点；随后通过线上线下结合的调研方式，深入了解用户对现有母婴 APP 的不满与期待，为产品设计提供了数据支撑；在此基础上，团队完成了 APP 的功能架构设计，重点打造了伴侣协同孕育绑定、AI 个性化孕育方案、线上医师咨询等特色模块，并编制了完整的商业计划书。项目成果通过创新创业竞赛的形式得到了验证，获得了院赛二等奖与校赛优秀奖。
项目未发表学术论文，以调研报告、APP 设计方案、商业计划书及竞赛获奖证书作为核心结题成果。研究过程中，团队成员的市场调研、产品设计与创新创业能力得到了全面提升。同时，项目也存在调研样本覆盖面有限、未实现 APP 原型开发等不足，后续可进一步扩大调研范围，推动项目成果转化。整体而言，项目达到了预期研究目标，顺利完成结题。</t>
  </si>
  <si>
    <t>无</t>
  </si>
  <si>
    <t>S202413830086</t>
  </si>
  <si>
    <t>语言经济学视域下边境县那坡的乡村振兴创新路径探究</t>
  </si>
  <si>
    <t>李柳琴</t>
  </si>
  <si>
    <t>2206302210340</t>
  </si>
  <si>
    <t>一、前言?（一）研究背景与目的在乡村振兴战略全面推进的时代背景下，少数民族地区的发展愈发受到关注。那坡县作为广西壮族自治区的边境县，拥有独特的民族文化，其中壮族文化尤其是黑衣壮文化，底蕴深厚。壮族语言不仅是交流的工具，更是承载文化的重要载体。然而，随着现代化和全球化的推进，那坡县民族语言文化的传承与发展面临挑战，如何在乡村振兴的大框架下，发挥民族语言文化的经济价值，成为亟待解决的问题。本项目旨在通过实地调查，深入了解那坡县壮族语言文化的现状，挖掘其内涵，感受当地独特的语言景观。通过对那坡县旅游业发展现状的调研，研究地区民族语言文化优势，探寻民族文化旅游业与乡村振兴之间的内在联系。同时，探索那坡县壮族语言文化在乡村振兴中的发展优势，促进边境地区民族经济、文化、旅游的相互交流与融合，为那坡县乡村振兴提供新的思路与方法。（二）研究内容1.田野调查：项目组深入那坡县黑壮族聚集地吞力屯与壮族经济旅游区中山村尼的呀田园综合体景区，与当地居民进行面对面交流。通过记录居民日常对话、民俗活动中的语言使用情况，分析壮族语言的使用特点，包括语音、词汇、语法以及语言变体等，为后续研究提供第一手资料。2.实地考察：走访那坡县的文化馆、乡村企业、农贸市场等场所。在文化馆，了解当地举办的各类文化活动中壮族语言的应用情况，以及语言对文化传承与发展的作用；在乡村企业和农贸市场，观察语言在经济活动中的实际影响，如商业谈判、商品销售过程中语言的运用对交易的促进或阻碍。3.访谈调研：与乡村干部、企业负责人、旅游从业者等进行深入访谈。向乡村干部了解当地的经济发展规划、政策实施情况以及面临的问题；与企业负责人探讨企业在发展过程中如何利用民族语言文化资源，以及遇到的困难和挑战；向旅游从业者询问旅游项目中民族语言文化元素的融入情况和游客反馈。4.资料查阅：搜集那坡县语言教育的相关政策文件，了解政府在语言保护、传承与教育方面的举措。同时，查阅与本项目相关的学术文献、统计资料等，为项目研究提供理论支持和数据参考。二、项目创新点（一）研究视角创新本项目首次将语言经济学的理论与那坡县乡村振兴实践紧密结合。传统的乡村振兴研究多从经济、社会等单一维度出发，而本项目从语言经济学视角切入，开拓了新的研究视角和思路。通过分析语言在经济活动中的作用，如语言对旅游消费、文化产品开发的影响，为乡村振兴提供了独特的切入点。（二）研究内容创新那坡县作为少数民族聚居的边境县，且拥有具有壮族代表性的黑衣壮群体，在语言经济学视域下乡村振兴的探究路径方面研究较少。本项目深入挖掘那坡县当地语言资源的潜在经济价值，探索将其转化为实际生产力和发展动力的创新模式，填补了相关研究的空白。（三）研究路径创新提出基于语言经济学的乡村振兴综合创新路径，涵盖边境贸易、边境旅游、文化交流等多个方面。在边境贸易中，研究语言差异对贸易成本和效率的影响，探索通过语言培训和文化交流降低贸易壁垒的方法；在边境旅游方面，研究如何通过打造具有民族语言文化特色的旅游产品，吸引更多游客；在文化交流方面，探讨如何利用民族语言文化促进跨区域、跨民族的文化交流与合作，具有较强的系统性和全面性。三、项目特色（一）针对性强本项目聚焦那坡县这一特定区域，充分考虑其语言特点、乡村现状和发展需求。在研究过程中，针对那坡县多民族聚居、壮族语言文化丰富的特点，深入调研当地居民的语言使用习惯和经济活动方式，使研究成果更具落地性和适用性。（二）跨学科融合项目团队综合运用经济学、语言学、社会学等多学科知识和方法。经济学知识用于分析语言在经济活动中的价值和作用，语言学知识用于研究壮族语言的特点和演变，社会学知识用于了解当地社会结构和文化习俗，全面剖析和解决问题，提升研究的科学性和深度。（三）地域特色突出本项目深入挖掘边境特色下语言经济与乡村振兴的关系。那坡县地处边境，具有独特的地缘优势和文化特色。通过研究边境贸易、旅游等经济活动中语言的作用，探索具有边境特色的乡村振兴路径，为其他边境地区的发展提供借鉴。四、项目宗旨与意义（一）项目宗旨本项目旨在通过对那坡县乡村振兴创新路径的探究，促进当地民族语言文化的传承与发展，提升民族文化的自信与认同感。同时，充分发挥民族语言文化的经济价值，推动那坡县经济发展，实现乡村振兴的目标，为边境地区的繁荣稳定做出贡献。（二）理论意义1.丰富语言经济学理论：目前，语言经济学的研究多集中在发达国家和大城市，对少数民族地区和边境地区的研究相对较少。本项目通过对那坡县的实证研究，丰富了语言经济学在少数民族地区和边境地区的研究案例，为语言经济学理论的发展提供了新的视角和数据支持。2.拓展乡村振兴理论体系：从语言经济学角度探讨乡村振兴的创新路径，为乡村振兴理论体系的完善提供了新的思路。研究民族语言文化在乡村振兴中的作用，有助于深入理解乡村振兴的内涵和实现路径，推动乡村振兴理论的发展。（三）实践意义1.助力那坡县乡村振兴：通过本项目的研究，为那坡县提供切实可行的乡村振兴创新路径。如开发具有民族语言文化特色的旅游产品，促进旅游业发展；利用民族语言文化资源开展文化产业，增加农民收入；通过语言培训提升当地居民的就业能力，推动经济发展。2.促进边境地区发展：那坡县作为边境县，其发展对边境地区的稳定和繁荣具有重要意义。本项目的研究成果可为其他边境地区提供有益借鉴，促进边境地区的经济发展、社会稳定以及文化传承。3.培养大学生实践能力：本项目由大学生团队开展，在项目实施过程中，培养了大学生的科研能力、实践能力和团队协作精神，提高了大学生的综合素质。五、项目开展过程（一）前期资料查找项目启动初期，团队成员通过图书馆、网络数据库等渠道，广泛搜集与那坡县壮族语言文化、乡村振兴、语言经济学相关的资料。在图书馆，查阅了大量关于那坡县历史、文化、语言的书籍和文献；在网络数据库，检索了国内外关于语言经济学和乡村振兴的学术论文。同时，收集那坡县的统计年鉴、政府工作报告等官方资料，了解那坡县的经济社会发展现状。通过对资料的整理和分析，项目团队对那坡县的基本情况有了初步了解，为后续的实地调查奠定了基础。（二）中期调查与问卷发放1.实地调研：项目团队前往那坡县，开展实地调研。在吞力屯和中山村尼的呀田园综合体景区，与当地居民进行深入交流，记录他们的语言使用情况和生活现状。在走访过程中，拍摄了大量照片和视频，收集了丰富的第一手资料。同时，走访了那坡县的文化馆、乡村企业、农贸市场等场所，了解语言在文化活动和经济活动中的实际作用。2.问卷发放：为了更全面地了解那坡县居民对民族语言文化的认知和态度，以及语言在经济活动中的影响，项目团队设计了调查问卷。问卷内容包括居民的基本信息、语言使用情况、对民族语言文化的认知和态度、参与经济活动的情况等。在那坡县的多个乡镇和村落，共发放问卷。通过对问卷数据的统计分析，进一步了解了那坡县居民的语言和经济行为。（三）后期材料整合与论文撰写1.材料整理：实地调查结束后，项目团队对收集到的资料进行了系统整理。对访谈记录、调查问卷数据进行了分类统计和分析，提炼出关键信息。同时，对拍摄的照片和视频进行筛选和编辑，为论文撰写提供直观的素材。2.论文撰写：在资料整理的基础上，项目团队开始撰写学术论文。论文从语言经济学的理论出发，分析了那坡县壮族语言文化的特点和经济价值，探讨了民族语言文化在乡村振兴中的作用和创新路径。经过多次修改和完善，最终完成了论文的撰写。六、成果与结论本团队完成了《语言经济学视域下那坡县乡村振兴的创新路径研究》这一结题论文。论文基于严谨的调研数据，创新性地将语言经济学理论运用到那坡县乡村振兴的研究，剖析了当地民族语言文化在经济发展中的作用机制，这不仅丰富了该领域的学术研究，也锻炼了我们的学术写作和逻辑思维能力。此外，团队精心撰写的调研报告，以详实的数据和新颖的观点，获得了学校以及部分社会机构的关注，为后续相关研究提供了有价值的参考资料。在利用社交媒体、短视频平台等渠道，对那坡县的民族文化和特色农产品进行广泛宣传推广，不仅提升了那坡县的知名度和影响力，也为当地农户拓宽了销售渠道，促进了农产品的销售。通过调研分析，我们发现那坡县壮族语言文化蕴含着巨大的经济价值。在旅游产业中，独特的语言文化元素能够吸引更多游客，增加旅游收入；在文化产业方面，以壮族语言文化为主题创作的手工艺品、文艺作品等，具有广阔的市场前景。这一发现让我们深刻认识到民族文化在经济发展中的重要作用，也增强了我们传承和弘扬民族文化的责任感。我们提出的语言培训、文化品牌建设、产业融合发展等协同发展路径，经过实践验证是切实可行的。例如，开展壮族语言文化培训后，当地居民能够更好地与游客沟通，提升了服务质量，同时也为文化产业培养了专业人才。这让我们明白，只要合理规划和利用资源，就能实现民族语言文化与经济的相互促进、共同发展。在项目实施过程中，我们深刻体会到政府、企业、社会组织和当地居民的共同参与对乡村振兴的重要性。政府的政策支持为项目的开展提供了保障，企业的投资和运营推动了产业发展，社会组织的协调和帮助促进了各方合作，当地居民的积极配合则是项目成功的关键。多方合作形成的强大合力，是推动乡村振兴的重要力量。</t>
  </si>
  <si>
    <t>一、项目综述（一）选题背景?在全球化与现代化的滚滚浪潮席卷之下，我国乡村振兴战略的推进步入了全新阶段，机遇与挑战如影随形。那坡县，作为广西壮族自治区的少数民族边境县，恰似隐匿于西南边陲的璞玉，拥有独特且绚烂的民族文化资源。然而，在迈向经济繁荣、实现乡村振兴的征程中，如何巧妙挖掘并高效利用这些宝贵资源，成为横亘在发展道路上亟待攻克的难题。?语言，作为文化的灵魂与核心载体，绝非仅仅是日常交流的工具，其背后蕴藏着不可估量的经济价值。从语言经济学这一新兴且富有潜力的视角出发，探寻那坡县乡村振兴的创新路径，不仅顺应了当下学科交叉融合的发展大势，更有望为那坡县量身定制一条独具地域特色的发展坦途。作为学生团队，我们怀揣着对学术探索的热忱与对社会发展的责任感，期望通过深入研究，为那坡县的发展贡献一份绵薄之力。?（二）理论与现实意义?理论意义：长期以来，语言经济学的研究多聚焦于发达地区与通用语言领域，对少数民族地区独特语言资源与经济发展关联的探究相对匮乏。本项目凭借对那坡县的深度调研，恰似在语言经济学研究版图中填补了一块关键拼图，极大地丰富了该学科在少数民族边境地区的实证研究案例。通过系统的数据收集与深入分析，为语言经济学理论的拓展提供了全新视角与坚实的数据支撑，推动学科理论在更广泛的地域与情境中得以检验与完善。作为学生，我们在探索过程中也加深了对多学科知识融合运用的理解，为学术研究注入了新活力。?现实意义：本项目旨在助力那坡县清晰洞察自身语言文化资源潜藏的经济价值，进而推动这些资源向强大的经济优势转化。深入挖掘壮族语言文化在旅游、贸易、文化产业等关键领域的无限潜力，能够有效带动当地居民增收致富，为那坡县的经济腾飞与社会稳定筑牢根基。同时，研究成果有望为其他少数民族边境地区的乡村振兴提供极具参考价值的经验与可复制的模式，促进区域间的协同发展。我们学生团队也期望通过研究成果，切实为当地发展带来积极改变，践行青年学子的社会责任。?二、现状调查?（一）那坡县语言文化现状?那坡县以壮族人口为主体，其中黑衣壮作为壮族的独特分支，宛如一颗璀璨明珠，拥有别具一格的语言与文化体系。黑衣壮语言在语音、词汇、语法层面，与其他壮语分支存在显著差异，宛如独特的文化密码。其承载着厚重的民俗文化，涵盖了独具魅力的山歌文化，那悠扬婉转的旋律仿佛在诉说着古老的故事；精美绝伦的服饰文化，黑衣壮服饰的独特图案与工艺彰显着民族智慧；别具风情的居住文化，传统的干栏式建筑蕴含着人与自然和谐共生的理念。?然而，随着普通话的广泛普及与现代文化的强势冲击，黑衣壮语言的使用场景如同逐渐缩小的拼图。年轻一代对本民族语言和文化的认同感悄然下降，部分传统语言文化元素如同风中残烛，面临着失传的严峻风险。在我们实地走访过程中发现，许多年轻的黑衣壮居民在日常交流中更倾向于使用普通话，对本民族语言的掌握仅限于简单词汇，一些古老的语法结构和独特表达方式正渐渐被遗忘。（二）那坡县经济发展现状?那坡县地处边境，虽坐拥丰富的自然资源与民族文化资源，但其经济发展水平却相对滞后。产业结构犹如一座根基薄弱的大厦，以农业为主导，工业基础宛如细弱的枝干，十分薄弱。旅游业的发展尚处于萌芽阶段，宛如一颗未经雕琢的原石，未能充分释放其潜力。边境贸易规模较小，犹如涓涓细流，受语言沟通障碍、文化差异等多重因素制约，贸易合作的深度与广度亟待拓展。?在与当地居民和企业交流中我们了解到，由于缺乏完善的工业体系，农产品附加值较低，农民收入增长缓慢。旅游基础设施不完善，旅游项目单一，难以吸引大量游客。在边境贸易中，因语言不通，商家在与境外客户沟通时困难重重，错失诸多合作良机，严重阻碍了经济的进一步发展。?（三）语言在经济活动中的作用现状?在旅游行业，导游与游客之间的语言沟通恰似连接文化与体验的桥梁，直接左右着游客的旅游体验。那些能够熟练运用黑衣壮语言的导游，仿佛拥有一把神奇钥匙，能够更好地为游客开启当地文化的大门，生动地介绍当地独特的民俗风情、历史传说等，极大地增强游客对当地文化的认同感与喜爱度。这往往会促使游客延长停留时间，如同被磁石吸引，更愿意进行消费，为当地旅游经济注入活力。?在边境贸易领域，语言沟通顺畅与否宛如天平的两端，直接影响着贸易谈判的效率与成功率。掌握对方语言的商家，如同在黑暗中点亮了明灯，往往能够获得更多贸易机会，有效降低交易成本。然而，目前那坡县从事边境贸易和旅游服务的人员，语言能力参差不齐，宛如长短不一的木板，制约着相关产业的蓬勃发展。在我们对旅游从业者和边境贸易商户的访谈中，许多人表示因语言能力不足，在与游客或境外客户交流时存在诸多不便，影响了业务的开展。?三、项目研究目标和思路?（一）研究目标?系统且全面地剖析那坡县壮族语言文化的独特特点与多元价值，深度挖掘其在经济发展进程中潜藏的巨大作用，宛如在宝藏中探寻珍贵的宝石。?精心探究基于语言经济学的那坡县乡村振兴创新路径，提出具有高度针对性与切实可操作性的政策建议，为那坡县的发展绘制精准的蓝图。?积极推动那坡县民族语言文化的传承与发展，努力实现文化传承与经济发展之间的良性互动，让文化与经济相互促进，共同繁荣。?（二）研究思路?本项目以语言经济学理论为坚实指引，巧妙采用多学科交叉的研究方法，如同搭建一座稳固的桥梁。综合运用田野调查、问卷调查、访谈、文献研究等多种手段，全面且深入地收集与分析数据。首先，对那坡县的语言文化和经济发展现状展开深度调研，如同探险家深入神秘丛林，获取一手宝贵资料；然后，从语言经济学的独特视角，深入剖析语言在那坡县经济活动中的作用机制，挖掘语言文化资源的经济价值，探寻隐藏在语言背后的经济密码；最后，紧密结合那坡县的实际情况，提出乡村振兴的创新路径与政策建议，为那坡县的发展提供切实可行的方案。?四、研究内容?（一）那坡县语言文化资源的调查与分析?运用田野调查法，我们如同探秘者一般深入黑衣壮聚居地。在吞力屯等村落，清晨伴随着袅袅炊烟，我们穿梭于街巷，记录居民在田间劳作、日常闲聊时的黑衣壮语言，仔细分析其语音的独特韵律、词汇的丰富内涵、语法的精妙结构，以及在各种场景中的使用情况。同时，对黑衣壮丰富多彩的文化习俗展开详细调查。在盛大的山歌节上，我们聆听那悠扬的歌声，记录歌词内容，探究山歌文化背后的历史渊源与情感表达；观摩精美的传统手工艺制作过程，如壮锦编织，了解其中蕴含的文化符号与技艺传承，深入挖掘其文化内涵与价值。?（二）语言在那坡县经济活动中的作用机制研究?通过精心设计的问卷调查和深入细致的访谈，我们广泛收集旅游、边境贸易、文化产业等领域的相关数据，如同收集散落的拼图碎片。在旅游方面，研究语言如何影响游客的消费决策，例如通过对游客的问卷调查发现，当导游能用黑衣壮语言讲解景点时，游客对特色纪念品的购买意愿提高。在边境贸易中，探讨语言沟通障碍对贸易成本的影响，经访谈得知，因语言不通导致的误解使部分商家的贸易成本增加了。在文化产业中，分析语言文化元素在文化产品开发中的价值，如融入黑衣壮语言元素的手工艺品，其市场售价较普通产品提高，深入分析语言在这些经济活动中的具体作用。?（三）基于语言经济学的那坡县乡村振兴创新路径研究旅游产业创新：巧妙结合黑衣壮语言文化特色，精心开发语言文化体验式旅游产品。推出黑衣壮语言学习之旅，让游客在专业老师指导下学习基础黑衣壮语言，感受语言魅力；打造山歌文化体验之旅，游客可参与山歌对唱，亲身体验这一独特文化。同时，加强旅游从业人员的语言培训，定期组织黑衣壮语言学习课程，提高服务质量，提升游客体验。据调查，接受语言培训后的导游，所带团队游客满意度提升。?边境贸易创新：积极建立边境贸易语言服务平台，提供精准的语言翻译、深入的文化咨询等服务，如同搭建一座沟通的桥梁，降低贸易沟通成本。大力培养具备双语能力的边境贸易人才，与当地职业院校合作开设相关专业课程，为边境贸易发展注入新动力。在试点区域，通过语言服务平台的助力，贸易额增长。?文化产业创新：深入挖掘黑衣壮语言文化元素，开发具有鲜明地域特色的文化产品。编写语言文化教材，让更多人了解黑衣壮语言；制作音像制品，如黑衣壮语言故事集、山歌专辑等；设计精美的手工艺品，将黑衣壮语言文字融入图案中。全力打造黑衣壮语言文化品牌，通过参加文化展览、线上推广等方式，提升文化产品的市场竞争力。五、项目特色和创新点?（一）创新点?研究视角创新：本项目首次大胆地将语言经济学理论与那坡县乡村振兴实践紧密相连，宛如在荒芜之地开辟出一条崭新道路。打破了传统乡村振兴研究单一维度的局限，从语言与经济相互作用的全新视角切入，为那坡县乡村振兴提供了独一无二的切入点，开启了新的研究思路。?研究内容创新：针对那坡县这一少数民族聚居的边境县，我们如同勇敢的开拓者，深入挖掘当地语言资源潜藏的经济价值。此前该领域在这方面的研究近乎空白，本项目积极探索将语言文化资源转化为实际生产力和发展动力的创新模式，填补了相关研究空白，为那坡县发展提供了新的方向。?研究路径创新：我们提出了涵盖边境贸易、边境旅游、文化交流等多个方面的乡村振兴综合创新路径，构建了一个系统、全面的研究框架。从不同领域协同发力，为那坡县的可持续发展提供了创新的思路与方法，犹如为那坡县发展搭建了一座多维度的桥梁。?（二）项目特色?针对性强：研究精准聚焦那坡县这一特定区域，充分考量其独特的语言特点、乡村现状和发展需求。无论是研究方法的精心选择，还是研究成果的提出，都紧密围绕那坡县的实际情况。例如在调研过程中，针对黑衣壮聚居地的特点设计专门的问卷与访谈提纲，使研究成果具有极强的落地性与适用性，能够切实为那坡县发展提供有效支持。?跨学科融合：我们综合运用经济学、语言学、社会学等多学科知识和方法，如同汇聚多股溪流形成强大的合力。从经济学角度分析语言的经济价值，从语言学角度研究黑衣壮语言特点，从社会学角度探讨语言与文化传承、社会结构的关系，从多个维度剖析和解决问题。通过跨学科的研究视角，全面揭示语言与经济、社会之间错综复杂的关系</t>
  </si>
  <si>
    <t>项目开展经费使用清单序号使用经费购买的实验物品或服务名称单价（元）数量合计（元）1论文版面费5500155002宣传费10011003图书费201204复印费0.52001005文献801806专家咨询费10011007宣传海报设计费1001100                                                                                                            合计      6000</t>
  </si>
  <si>
    <t>S202413830087X</t>
  </si>
  <si>
    <t>原籽山茶油—乡村振兴“油”我</t>
  </si>
  <si>
    <t>梁凤缘</t>
  </si>
  <si>
    <t>23083050246</t>
  </si>
  <si>
    <t>农学</t>
  </si>
  <si>
    <t>植物生产类</t>
  </si>
  <si>
    <t>本项目有已经取得了显著成效，自2024年5月立项至今获得了中国国际大学生创新大赛（2024）“数广集团杯”广西外院校赛选拔赛高教主橱窗组二等奖、第八届中华职业教育创新创业大赛广西外国语学院校赛本科组三等奖和中国国际大学生创新大赛（2025）广西外国语学院校赛高教主创意组三等奖。</t>
  </si>
  <si>
    <t>巴马山茶油作为广西巴马长寿乡的特色农产品，承载着地域生态优势与传统饮食文化内涵。研究该项目，可挖掘其独特的营养价值与药用价值；其次能梳理其产业发展现状，再者可助力乡村振兴战略落地；最后能传承推广巴马传统榨油工艺，推动地域特色品牌建设与文化传播。本项目研究内容的特色为结合巴马世界长寿之乡的美誉以及巴马政府对山茶油行业的发展的支持推动巴马山茶油的售卖，拓宽市场。本项目的创新点为为巴马平六山茶油打造全新包装、塑造品牌，每一瓶山茶油都具有防伪二维码，保障消费者的合法权益；同时在得到资金帮助时，我们会运用溯源码追溯每一瓶山茶油从采摘、制作到包装的全过程；在山茶林进行圈养家禽，能利用其粪便为山茶树提供了天然的肥料；利用巴马的旅游声誉优势，将地势优越的山茶林，我们也会将其规划为观赏园，在山茶树开花时开放。</t>
  </si>
  <si>
    <t>已经使用800元，具体为2025年4月9日PPT优化费600元已经结题材料打印200元。</t>
  </si>
  <si>
    <t>S202413830088X</t>
  </si>
  <si>
    <t>云端绿韵智慧农庄—“云种植+农家乐”融合的生态贡献之源</t>
  </si>
  <si>
    <t>李燕婷</t>
  </si>
  <si>
    <t>23083050232</t>
  </si>
  <si>
    <t>项目执行情况简介本大创农家乐项目以住宿、游玩设施、种植区三大核心板块建设为重点，系统推进农庄基础功能落地，目前已完成三大板块的初步打造，形成“农耕体验+休闲游玩+短期旅居”的基础运营框架，具体情况如下：1. 住宿板块建设：完成4间闲置农房的加固与简装工作，保留青瓦、土坯墙等乡土外立面风格，内部配齐基础住宿设施，可满足小批量游客的短期入住需求，为项目后续住宿品质升级奠定硬件基础。2. 游玩设施建设：建成小型垂钓池与户外烧烤区两大休闲场地，垂钓池投放常见鱼种并配套基础垂钓设施，烧烤区划分食材预处理与用餐区域，可承接游客户外聚餐、休闲垂钓等活动，初步丰富农庄游玩体验场景。3. 种植区建设：整合园区30亩耕地打造云种植责任田，划分成多块小面积认养地块，同步配套基础灌溉系统，实现作物灌溉的便捷化管理，游客可通过线上认养、线下托管的方式参与农耕，构建起农庄特色农耕体验的核心载体。此外，项目同步完成园区碎石道路铺设、简易停车场建设、化粪池污水处理系统搭建及WiFi全覆盖等配套工程，进一步保障三大核心板块的顺畅运营，为项目后续特色化、规模化发展筑牢根基。</t>
  </si>
  <si>
    <t>一、项目概述本项目以“盘活乡村闲置资源，打造农耕体验型农家乐”为核心目标，聚焦住宿、游玩设施、种植区三大核心板块建设，构建集农耕体验、休闲游玩、短期旅居为一体的乡村旅游新业态。项目通过整合乡村闲置农房、耕地等资源，优化基础配套设施，旨在探索大学生创新创业助力乡村振兴的有效路径，同时满足城市人群对田园生活的消费需求。二、项目执行核心成果1. 种植区建设成果显著，筑牢体验核心项目整合园区30亩闲置耕地，打造标准化云种植责任田，划分多块小面积认养地块，满足游客线上认养、线下托管的种植需求。配套建设基础灌溉系统，铺设田间主水管与分支滴灌带，连接园区蓄水池，实现作物灌溉的便捷化、高效化管理。种植区的建成，不仅为游客提供了沉浸式农耕体验载体，更构建了“从田间到餐桌”的农产品供应基础，为农家乐餐饮板块提供新鲜食材来源。2. 住宿板块完成基础改造，满足旅居需求针对园区内4间闲置农房，开展结构加固与简约乡土风简装工作。外立面翻新时保留青瓦、土坯墙等传统乡村元素，内部配齐床铺、空调、基础洗漱用品等住宿设施，兼顾居住安全性与乡土体验感。改造后的客房可满足小批量家庭游客、团建群体的短期入住需求，为项目后续住宿品质升级与房型拓展奠定硬件基础。3. 游玩设施落地运营，丰富休闲场景依托园区闲置坑塘与空地，建成小型垂钓池与户外烧烤区两大休闲板块。垂钓池投放鲫鱼、草鱼等常见鱼种，配套10组垂钓位与简易遮阳棚；户外烧烤区划分食材预处理区与用餐区，搭建8个烧烤架，可承接游客户外聚餐、休闲垂钓活动。两大游玩设施的落地，初步形成“农耕+休闲”的体验闭环，有效提升游客停留时长与消费意愿。4. 配套设施同步完善，保障运营基础项目同步推进园区基础设施建设，铺设碎石道路贯通种植区、住宿区与游玩区，解决园区通行难题；建成简易停车场，满足游客停车需求；搭建化粪池污水处理系统，实现生活污水的基础环保处理；完成园区WiFi全覆盖，为后续云种植小程序运营、线上营销推广提供技术支撑。三、项目创新点1. 模式创新：采用“线上认养+线下体验”的云种植模式，打破传统农家乐的地域限制，让游客足不出户即可参与作物种植管理，提升项目互动性与趣味性。2. 资源利用创新：最大化盘活乡村闲置农房、耕地等资源，以低成本改造实现功能升级，既保留乡村乡土风貌，又满足现代游客消费需求，探索出闲置资源再利用的有效路径。四、存在问题1. 设施功能有待完善：住宿板块房型单一，缺乏特色化软装设计；游玩设施品类较少，未覆盖亲子、团建等多元客群需求；种植区作物品种较为单一，采摘体验项目不足。2. 运营体系尚未成熟：线上云种植小程序功能有待优化，线上线下数据同步效率不高；员工服务与农业知识储备不足，专业服务能力有待提升；营销推广渠道较窄，品牌知名度较低。五、未来发展建议1. 推进设施提质升级：丰富住宿房型，打造农耕主题房、亲子童趣房等特色房型；增设萌宠投喂园、户外拓展基地等游玩设施；优化种植区作物结构，引入草莓、圣女果等易采摘品种，开发农耕研学课程。2. 完善标准化运营体系：迭代云种植小程序功能，接入物联网设备实现智能灌溉、实时监控；加强员工系统性培训，提升服务与专业知识水平；拓宽营销渠道，上线美团、抖音等平台，联合周边景区推出联票套餐。3. 深化产业链条延伸：依托种植区食材，开发农产品深加工项目，推出腌菜、果干等文创产品；构建“住宿+采摘+餐饮”的组合套餐，形成“种养-体验-消费”的一体化运营模式，提升项目盈利空间。</t>
  </si>
  <si>
    <t>本项目总经费为100000元，围绕种植区建设、住宿板块改造、游玩设施搭建三大核心方向分配，兼顾配套设施完善及运营筹备，经费使用遵循专款专用、高效节俭的原则，具体明细如下：1. 种植区建设经费（占比35%，共计35000元）主要用于30亩云种植责任田的基础改造与灌溉系统搭建。其中，耕地平整、地块划分及边界标识制作耗费10000元；主水管、分支滴灌带、蓄水池等灌溉设备采购与安装耗费20000元；首批时令蔬菜、瓜果种子采购耗费5000元，为种植区开展农耕体验筑牢基础。2. 住宿板块改造经费（占比30%，共计30000元）重点投入4间闲置农房的加固与简装工程。房屋结构加固、外立面翻新（含青瓦修补、土坯墙修复）耗费12500元；床铺、空调、基础洗漱用品等住宿设施采购耗费12500元；客房水电线路改造及烟雾报警器、防滑垫等安全防护设施配备耗费5000元，保障住宿安全与基础体验。3. 游玩设施搭建经费（占比20%，共计20000元）用于垂钓池与户外烧烤区的建设及设备配置。闲置坑塘清淤、边坡修整及垂钓位、遮阳棚搭建耗费9000元；鲫鱼、草鱼等鱼种采购耗费1000元；烧烤架、操作台、食材存储柜等设备采购及场地地面硬化耗费10000元，满足游客户外休闲需求。4. 配套设施及其他经费（占比15%，共计15000元）涵盖园区基础设施完善与运营筹备支出。其中，碎石道路铺设、简易停车场平整耗费6000元；化粪池污水处理系统搭建耗费5000元；园区WiFi设备采购与安装耗费2500元；剩余1500元用于前期宣传物料制作及员工基础培训，为项目运营做好准备。截至报告出具日，项目经费已按规划有序列支，剩余经费将全部用于后续住宿软装升级、亲子游玩设施增设及云种植小程序优化，确保经费使用效益最大化。</t>
  </si>
  <si>
    <t>S202413830089X</t>
  </si>
  <si>
    <t>云平台养殖富硒小龙虾—互联网＋“透明化”带动乡村振兴</t>
  </si>
  <si>
    <t>黄玉</t>
  </si>
  <si>
    <t>23083040221</t>
  </si>
  <si>
    <t>一、项目进展（1）已完成的工作本项目以“云平台养殖富硒小龙虾—互联网+‘透明化’带动乡村振兴”为研究与实践核心，严格按照立项计划稳步推进，已全部完成既定研究与实践任务，达到项目预期目标，具体工作如下：?前期调研阶段：完成富硒小龙虾养殖行业现状、市场需求、乡村产业痛点及“互联网+透明化养殖”模式的政策与市场调研，形成完整的调研报告；?模式设计阶段：完成“云平台+富硒小龙虾养殖”的核心模式设计，构建了透明化溯源、线上展示、产销对接的整体运营逻辑；?技术方案梳理阶段：梳理完成云平台搭建、富硒养殖技术应用、数据可视化展示的初步技术方案；?乡村养殖对接调研阶段：完成与目标乡村养殖主体的对接调研，形成合作意向与落地可行性分析；?成果总结阶段：完成项目成果整理、报告撰写、材料汇总等全部结题准备工作。（2）未完成的工作经项目团队全体成员商议并经指导教师同意，本项目结题后正式结束，不再开展后续延伸研究与运营工作，因此无计划内未完成的核心任务。项目结束后，团队将全面整理项目资料、调研数据、方案文档与成果材料，统一归档留存，为后续乡村振兴、智慧养殖类相关项目提供参考。2.列出项目实施过程中遇到的问题和解决方案。在项目实施过程中，团队主要遇到以下问题并针对性提出了解决方案：遇到的问题与解决方案 （1）、富硒小龙虾养殖技术的本土化适配调研难度较大，部分乡村养殖主体对技术的接受度较低 团队通过多次实地走访、线上沟通，向养殖主体讲解富硒养殖的优势与市场前景，同时简化技术方案的表述，形成通俗易懂的落地说明，提升了调研与沟通效率 （2）、云平台搭建与运营的成本控制存在挑战，项目无专项经费支持，难以开展实体平台搭建 调整项目实施路径，将工作重心聚焦于模式设计、方案梳理与可行性研究，重点完成理论框架与落地方案的构建，为后续有经费支持的同类项目提供可复用的基础方案 （3）、项目团队成员学业与项目推进时间难以完全匹配，部分工作进度曾出现小幅滞后 通过制定详细的周度工作台账、明确成员分工与阶段性节点，同时加强团队内部沟通与指导教师的阶段性督导，及时调整工作节奏，最终按计划完成全部任务 3.本项目整体严格按照立项计划推进，所有核心研究与实践任务均按期完成，未出现重大进度偏差。仅因项目无专项经费支持，对部分工作内容进行了小幅优化调整：   ?调整原因：项目未申请校级、省级及其他各类创新创业专项经费，无经费支撑实体云平台搭建、线下大规模试点等成本较高的工作内容。?调整内容：由“搭建实体测试版云平台并开展小规模试点运营”调整为“完成云平台的整体模式设计、技术框架梳理与落地可行性分析”，重点形成可复用的方案与成果，确保项目核心目标的达成，调整内容已提前向指导教师报备并获得同意，未影响项目整体进度与预期成果的实现。二、项目取得的成果与成绩本项目自立项以来，团队围绕“云平台养殖富硒小龙虾—互联网+‘透明化’带动乡村振兴”主题，开展了系统的市场调研、模式设计、技术方案梳理与乡村对接实践，项目成果在多项校级创新创业赛事中获得认可，具体获奖情况如下：一、广西外国语学院会计学院创新创业大赛奖项项目负责人黄玉同学在赵惠梓、韦海宁两位老师的指导下带领项目成员，在广西外国语学院会计学院2023年“塑造多元才能，开启职业之旅”创新创业大赛中，凭借清晰的项目思路、完整的初期方案与对乡村振兴主题的深入思考，荣获团队铜奖。该奖项是项目探索阶段的重要成果，标志着项目初期方向与方案已获得学院层面的肯定，也为后续研究与实践奠定了基础。二、中国国际大学生创新大赛校级选拔赛奖项项目《云平台养殖富硒小龙虾—互联网+“透明化”带动乡村振兴》，在2024年中国国际大学生创新大赛“数广集团杯”广西外国语学院校赛选拔赛中，经过初赛材料评审、路演答辩等多环节综合考核，最终荣获高教主赛道创意组二等奖，指导教师为赵惠梓、韦海宁老师。本次赛事中，团队全体成员共同完成了项目方案优化、路演材料制作、现场答辩准备等工作，最终以总分309分的成绩获评创意组二等奖。该奖项充分体现了项目在乡村振兴背景下的创新性、实践可行性与社会价值，是对项目整体研究成果的权威认可。</t>
  </si>
  <si>
    <t>本项目以“云平台养殖富硒小龙虾—互联网+‘透明化’带动乡村振兴”为研究与实践核心，自立项以来，团队严格按照计划推进各项工作，顺利完成前期调研、模式设计、技术方案梳理、乡村养殖对接及成果总结等全部既定任务，达到项目预期目标，同时在多项校级创新创业赛事中斩获荣誉，项目整体取得了丰硕成果。在研究与实践过程中，团队围绕富硒小龙虾养殖产业痛点与乡村振兴需求，构建了“云平台透明化养殖+产销对接”的创新模式，完成了方案设计、可行性分析与落地路径规划，为乡村特色养殖产业数字化转型提供了可参考的思路。项目推进期间，团队克服了经费限制、技术调研难度大、成员时间协调等挑战，通过调整实施路径、优化沟通方式、细化分工管理，保障了项目的顺利推进，也锻炼了成员的团队协作、问题解决与实践创新能力。项目实施过程中，团队成果得到了校级赛事的认可：项目负责人黄玉同学在广西外国语学院会计学院2023年“塑造多元才能，开启职业之旅”创新创业大赛中荣获团队铜奖；项目作品在2024年中国国际大学生创新大赛“数广集团杯”广西外国语学院校赛选拔赛中，获评高教主赛道创意组二等奖，充分体现了项目的创新性与实践价值。经团队商议并经指导教师同意，本项目结题后将正式结束，不再开展后续延伸研究与运营工作。团队将全面整理项目资料、调研数据、方案文档与成果材料，统一归档留存，为后续乡村振兴、智慧养殖类相关项目提供参考。本项目至此圆满完成，团队成员也将带着本次项目积累的经验，回归学业与个人发展规划，继续在实践中践行创新精神，助力乡村振兴事业发展。</t>
  </si>
  <si>
    <t>本项目未申请校级、省级及其他各类创新创业专项经费，项目执行全程无经费支出，无经费使用记录，亦无后续经费使用与安排计划。</t>
  </si>
  <si>
    <t>S202413830093</t>
  </si>
  <si>
    <t>铸牢中华民族共同体意识视域下广西壮族女英雄瓦氏夫人爱国主义精神探究</t>
  </si>
  <si>
    <t>陆彩凤</t>
  </si>
  <si>
    <t>2206301050328</t>
  </si>
  <si>
    <t>项目进展报告（1）一、工作进展（一）为了方便后期工作开展，我们小组对项目团队进行了明确分工，确定陆彩凤为负责人，陆慧林、何再想、陆雪颜分别负责文献收集、实地调研规划、资料整理。（二）在与指导教师甘芳明多次沟通后，项目团队明确了研究目标为   “挖掘瓦氏夫人爱国主义精神与民族共同体意识的关联”，确定研究框架为 “历史背景 — 精神内涵 — 现代转化”。（三）开始通过知网、国家图书馆等检索   “瓦氏夫人” 相关文献，梳理瓦氏夫人生平及抗倭事迹，同时收集《明史》《广西通志》等古籍中关于瓦氏夫人的记载，整理壮族民间传说及田阳地区地方志资料，以便夯实理论基础。（四）在甘芳明老师的建议下，项目团队制定了   “四阶段研究计划”（准备 — 调研 — 整理 — 写作），明确各阶段时间节点及成果形式（如调研报告、理论分析文稿）。二、团队分工（一）陆彩凤作为项目团队的队长，主要负责统筹项目整体进度，对接指导教师，撰写研究方案。（二）陆慧林、陆雪颜、何再想负责历史文献整理与学术综述撰写，收集民间传说及非遗传承人口述史资料，设计实地调研提纲及问卷（针对瓦氏夫人精神认知度）。三、阶段性问题及解决办法问题一：文献资料分散，部分古籍记载存在矛盾（如瓦氏夫人抗倭具体战役细节）。解决办法：联系广西民族博物馆文献部，申请查阅未公开的《岑氏家谱》原始抄本，对比多方史料核实细节。问题二：团队成员对   “中华民族共同体意识” 理论理解不深入。解决办法：邀请民族学专家开展线上讲座，学习习近平总书记关于民族工作的重要论述，结合《中华民族共同体概论》教材深化理论认知。四、指导教师意见前期文献收集较全面，但需注意区分史料与传说的可信度。建议在调研阶段重点走访田阳、靖西等地的瓦氏夫人文化遗址，获取一手实物资料。                                                                                             报告人：陆彩凤日期：      2024      年   6   月   15   日项目进展报告（2）一、工作进展（一）项目团队成员赴靖西、田阳等地开展首次实地调研，走访瓦氏夫人墓、岑氏土司遗址，拍摄遗址照片   500   余张，录制非遗传承人访谈视频   12   小时（如壮族蚂拐舞传承人讲述瓦氏夫人传说）。（二）团队在广西外国语学院开展   “瓦氏夫人精神认知” 问卷调查，发放问卷   100   份，回收有效问卷   86   份，数据显示   85%   的受访者仅知晓瓦氏夫人抗倭事迹，对其民族共同体意识内涵了解不足。（三）通过百度等搜索工具，获取《瓦氏夫人抗倭故事歌》古壮文抄本复印件，发现其歌词中多次提及   “保家卫国不分壮汉” 的表述，为跨民族协作提供佐证。（四）团队实地调研过程中，在田阳档案馆发现清代《田州土司奏疏》，记载瓦氏夫人率俍兵与汉族将领协同抗倭的细节，印证   “跨族协作” 的精神内涵。（五）团队分工，分别进行实地拍摄、访谈记录及问卷数据录入，整理访谈文本，提炼   “国家忠诚”“民族大义” 等关键词，对接地方文化机构，撰写调研日志。二、阶段性问题及解决办法问题：部分非遗传承人年事已高，方言表述难以准确转译（如壮语   “俍兵” 一词的历史语境）。解决办法：邀请广西民族大学壮语研究中心学者参与转录，确保口述史资料准确性。三、指导教师意见调研数据需结合历史文献交叉分析，重点关注瓦氏夫人治军理念中“爱民”思想的现代转化案例（如田阳当地学校将瓦氏阵法纳入体育课程）。                                                                                                                                                                                       报告人：陆慧林日期：   2024   年   11   月   20   日项目进展报告（3）一、工作进展（一）项目团队针对所收集的多方数据进行分类整理，建立   “瓦氏夫人精神内涵” 数据库，按 “国家忠诚”“跨族协作”“治军爱民” 三维度归档。（二）通过分析问卷调查数据，我们发现绝大部分学生对瓦氏夫人精神的   “现代价值认同” 得分较低，反映了青年群体对历史人物精神的转化认知不足。（三）在结合民族学、历史学理论的基础上，项目团队提出瓦氏夫人爱国主义精神的   “三维模型”，包括历史维度的抗倭战役中的民族协作案例，文化维度的壮汉文化交融的民间叙事，教育维度的地方学校的精神传承实践。二、阶段性问题及解决办法问题一：三维模型的理论支撑不足，缺乏跨学科引用。解决办法：补充费孝通   “中华民族多元一体格局” 理论、王明珂 “华夏边缘理论”，增强模型学术深度。问题二：中期报告结构松散，历史叙述与理论分析衔接不畅。解决办法：采用   “问题导向” 写作法，每章节以 “历史案例 — 理论解读 — 现代启示” 三段式展开。三、指导教师意见可增加与其他民族英雄（如冼夫人）的对比分析，凸显瓦氏夫人精神的独特性。同时关注田阳瓦氏文化公园的现有教育实践案例，为‘现代转化’部分提供实证支撑。                                                                                                                                                                                                                           报告人：陆雪颜日期：   2025   年   2   月   8   日项目进展报告（4）一、工作进展（一）基于中期检查反馈，团队对靖西、田阳等地实地调研获取的   500   余张遗址照片、12   小时非遗传承人访谈视频进行分类整理，结合《岑氏家谱》《广西通志》等古籍记载，构建 “瓦氏夫人爱国主义精神三维分析模型”，即 “国家忠诚   -   民族协作   -   治军爱民”。（二）运用费孝通   “多元一体格局” 理论，对比瓦氏夫人与冼夫人的抗倭   /   平叛事迹，提炼少数民族英雄精神的共性与独特性，完成《瓦氏夫人与中华民族共同体意识的历史关联》理论框架搭建。（三）完成《铸牢中华民族共同体意识视域下瓦氏夫人爱国主义精神探究》论文初稿，包含历史背景、精神内涵、现代转化三大部分，引用黄现璠、谷口房男等国内外研究成果   23   处，重点论证 “俍兵抗倭” 事件中壮汉协作的军事实践对民族认同的强化作用。陆彩凤   统筹论文撰写，对接专家研讨会   完成论文初稿统稿，研讨会报告定稿陆慧林   史料文献分析，理论模型构建   整理古籍文献   15   种，完成模型理论支撑部分二、阶段性问题及解决办法问题：论文理论深度不足解决办法：邀请广西社科院民族研究所专家进行线上指导，补充王明珂   “华夏边缘理论” 应用案例，在 “民族认同” 章节增加对壮族民间传说中瓦氏夫人形象演变的分析。三、指导教师意见前期研究已形成较为完整的理论体系，建议在论文中进一步突出   “共同体意识” 的时代价值，可结合当前民族团结教育政策。                                报告人：陆彩凤                                                                                   日期：   2025   年   4   月   11   日项目进展报告（5）一、工作进展在团队分工协作的不懈努力下，完成了《铸牢中华民族共同体意识视域下瓦氏夫人爱国主义精神探究》终稿，重点阐述瓦氏夫人精神在文旅融合中的实践路径，如靖西瓦氏故居“抗倭主题研学路线”的开发建议。       举办项目成果展示会，以“历史影像+情景剧+学术汇报”形式呈现研究成果。二、阶段性问题及解决办法      问题：论文理论深度有待提升解决办法：邀请广西社科院专家线上指导，补充“中华民族共同体意识”理论最新研究成果，在“精神内涵”章节增加对瓦氏夫人治军理念与当代民族团结政策的关联性分析。    三、指导教师意见      项目已基本完成全部研究任务，成果达到预期目标，尤其在“精神内涵提炼-实践路径设计”的逻辑链条上较为完整。建议进一步聚焦论文中“共同体意识”的时代价值，结合最新民族政策文件补充案例，完善后可考虑投稿民族学类学术期刊。成果转化方面，可推动教育手册与文旅方案与地方机构对接，提升实用性。    四、项目成果总结      本项目通过文献研究、实地调研、跨学科分析，系统挖掘了瓦氏夫人爱国主义精神的“三维内涵”，构建了“历史研究-文化传承-教育实践”的全链条研究框架，为铸牢中华民族共同体意识提供了历史案例与实践范式。后续将持续优化论文内容，推动成果在地方教育及文旅产业中的落地应用，深化民族精神的当代传承。                                                                                                               报告人：何再想日期：2025   年   6   月   15   日</t>
  </si>
  <si>
    <t>广西壮族女英雄瓦氏夫人爱国主义精神的历史价值与当代启示   摘要：本文以明代壮族女英雄瓦氏夫人为研究对象，综合运用文献分析、田野调查等方法，剖析其爱国主义精神的历史价值与当代启示。通过历史语境中“保境安民”抗倭实践的梳理，挖掘瓦氏夫人爱国主义精神的核心内涵——“以民为本、保家卫国”的共同体意识。研究发现其军事智慧在岑氏兵法创新中得以体现，民间叙事则将其塑造为壮族文化符号，强化民族认同的同时彰显边疆土司对多民族国家的忠诚。瓦氏精神的传承路径（教育、文化、旅游）为当代铸牢中华民族共同体意识提供了实践范式，尤其在促进民族团结、激励女性自强与发展、推动地方文化建设等方面具有独特价值。深化对瓦氏夫人历史地位的理解，为多民族国家英雄叙事的构建与爱国主义教育的创新提供了理论支持与现实路径。   关键词：瓦氏夫人   爱国主义精神   历史价值   当代启示   文化传承
一、引言瓦氏夫人（1498--1557）是明代壮族抗倭女英雄，其历史形象兼具史实性与传奇性。她以五十八岁高龄率广西俍兵千里赴江浙抗倭的事迹，在官方文献、地方志和民间传说中均有记载。2019年全国民族团结进步表彰大会中习近平总书记指出，瓦氏精神“去不掉，打不破，灭不了”，亟待通过多维视角激活其时代生命力。在中华文明的浩荡长河中，多元文明的交融共生铸就了中华民族独特的精神品格。而明代广西壮族女英雄瓦氏夫人率“俍兵”千里抗倭的事迹，正是这一精神谱系中熠熠生辉的篇章——她以边疆土司的担当、壮家女儿的热血和巾帼将领的智勇无畏，在抗击外侮的烽火中诠释了“天下兴亡，匹夫有责”的爱国真谛。近年来，铸牢中华民族共同体意识已成为新时代党的民族工作核心任务。党的十九大和党的二十大明确提出，要以铸牢中华民族共同体意识为主线，推动民族工作高质量发展，强调民族团结是国家繁荣稳定、民族凝心铸魂的根本保障。全国民族团结进步大会及中央民族工作会议进一步深化了这一战略部署，要求通过系统性政策设计和文化传承，强化各民族对共同体的认同。中共中央政治局第九次集体学习则聚焦“铸牢中华民族共同体意识”，明确指出需通过历史叙事与理论阐释，讲清楚中华民族共同体的凝聚力与优越性。与此同时，新疆考察等实地调研活动，凸显了国家对边疆民族地区治理现代化的高度重视。在此背景下，民族史研究与非物质文化遗产保护的交叉融合，为探索民族精神的现代转化提供了新路径。广西壮族女英雄瓦氏夫人作为明代抗倭的杰出代表，其事迹不仅展现了民族英雄的家国情怀，更成为铸牢中华民族共同体意识的重要文化符号。近五年来，学界对其研究逐渐从单一的生平考证与军事贡献，拓展至精神内核、民族心理及文化认同等多维度视角。例如，瓦氏夫人抗倭精神被赋予“红色文化”属性，成为推动民族团结与爱国主义教育的实践载体。然而，现有研究仍存在对传说演变机制、精神价值深层逻辑及跨学科融合的探讨不足。本研究拟通过历史文本分析与多学科交叉方法，揭示瓦氏夫人精神在新时代的现实意义，为民族共同体意识的理论建构与实践创新提供历史支撑与文化启示。二、瓦氏夫人抗倭事迹概述明朝嘉靖年间，卫所制度废弛，海防形同虚设，东南沿海倭寇肆虐。倭寇装备精良、战术灵活，而明军腐败涣散，屡战屡败，导致倭寇能轻易突破防线深入劫掠，严重破坏了沿海手工业、渔业和经济秩序。严苛的海禁政策反而断绝了沿海民众的生计，迫使部分人“由商转寇”，形成恶性循环。面对严重的倭患和官军的无能，明廷不得不依赖地方武装力量填补防御缺口。在此背景下，出身于广西田州（今田阳区）世袭土司武将世家的瓦氏夫人挺身而出。田州土司作为中央政权在西南边疆的代理人，长期奉行“忠君护土”的职责传统。瓦氏夫人深受家族“忠贞保国”理念熏陶，早年经历丧夫丧子之痛后执掌田州政务，她既需维护地方自治，也需向中央证明忠诚以巩固地位。嘉靖三十三年（1554年），时年58岁的瓦氏夫人毅然请缨抗倭。她亲率田州子弟兵——以骁勇善战著称的6800名壮族俍兵出征。他们选择了一条避开倭寇控制海岸线的内陆战略路线：从田州出发，经右江、西江水路至梧州，再陆路翻越大庾岭进入江西，最后沿长江抵达浙江嘉兴前线。这条数千里征途充分利用内陆河道保障补给，最大限度地保存了部队实力，同时让瓦氏夫人得以熟悉地形、筹划战略。瓦氏夫人的抗倭实践远不止于军事行动。出征前她妥善整顿田州内政，确保后方安定；作战中她严令俍兵遵守纪律，严禁扰民，赢得了江浙民众的广泛支持，实现了军事胜利与民心归附的统一。俍兵与汉族官军、义兵协同作战，打破了族群界限。例如在嘉靖三十四年（1555年）的嘉兴之战中，俍兵与当地义兵紧密配合，成功全歼倭寇主力，成为多民族并肩御侮的典范。瓦氏夫人的抗倭义举，深刻体现了边疆族群对“中华一体”的国家认同。她将田州地方利益与国家安全紧密绑定，通过军事效忠强化了土司在明朝政治框架中的合法性。其行动逻辑——以“保境”实现“安民”，以“效忠”深化“认同”，不仅有效打击了倭寇，更是维护国家统一和边疆稳定的关键政治举措。她的故事是壮族儿女保家卫国的壮丽篇章，是多民族共同维护国家统一的早期缩影，生动诠释了中华文化中深厚的家国情怀与“家国同构”精神，为理解明代边疆治理与民族关系提供了重要视角，其爱国主义精神至今仍具典范意义。三、瓦氏夫人爱国主义精神的内涵瓦氏夫人作为壮族民间传说中的核心人物，其精神内涵通过“母性力量”“尚武传统”“集体记忆”等多重维度得以体现。她以“长奶夫人”之名，将母性崇拜与民族护佑功能结合，通过“哺育士兵”“治愈伤员”等情节，将个体生理特征升华为集体生命力的象征。同时，其“单刀杀虎”“引雷劈敌”等传说，既彰显尚武精神，又隐喻抵御外患的民族意志。民间口述通过神化、情感化与仪式化三重策略，将她从历史人物转化为跨越时空的文化符号，成为壮族“保家卫国”精神的象征。瓦氏夫人形象在边疆危机与民族复兴语境中被反复征引，通过“抗倭英雄—壮族女神—中华英烈”的叙事链条，实现族群认同与国家认同的叠合。例如，其抗倭事迹被纳入学校历史教育，成为激励学生爱国情怀的教材；同时，她作为“巾帼英雄第一人”的形象，被壮族作家黄佩华等通过文学创作进一步神化，成为女性自尊、自信、自强的象征。瓦氏夫人作为壮族历史上第一位被封赏的女将军，其挺身而出的行为体现了超越时代的责任担当。在明朝嘉靖年间倭寇侵扰东南沿海的危急时刻，她以58岁高龄毅然率领俍兵奔赴抗倭前线，面对封建社会对女性的偏见和压力，她以“誓不与贼俱生”的决绝冲破阻力，展现出“若有战，召必往”的忠诚誓言。这一行为不仅打破了传统性别角色的束缚，更彰显了她将个人命运与国家存亡紧密相连的使命感。正如《明史》所载，她“以杀贼多，诏赏瓦氏及其孙男岑太寿、太禄各银二十两，绽、丝二表里”，但她的奖赏远不止于物质，更在于精神层面的民族认同与历史担当。在抗倭战场上，瓦氏夫人以“双刀法”和“瓦氏阵法”闻名，其战斗表现堪称传奇。她亲自冲锋陷阵，挥刀斩敌，曾在金山卫保卫战中“身先士卒，披发入阵”，并以“十出九胜”的战绩扭转倭寇攻势。面对倭寇的凶残与强大军事压力，她毫无退缩，甚至在夜袭普陀山倭寇老营时，率军“连歼强敌”。这种“女将亲战挥双刀”的英勇形象，不仅被江浙百姓传颂为“花瓦家，能杀倭”，更成为后世“巾帼英雄”精神的典范。她的武艺与战术智慧，如“岑氏兵法”对后世军事思想的影响，进一步印证了其“尚武传统”的文化根基。瓦氏夫人抗倭的出发点始终是保卫国家疆土与人民生命财产安全。她以“保家即卫国”的军事号角凝聚俍兵士气，其事迹被赋予“长奶夫人”的神圣意象，这一称号既源于壮族对母性力量的崇拜，也隐喻其作为“民族母亲”的护佑功能。例如，《布洛陀》史诗中女神创世的母题与瓦氏夫人传说形成互文，强化了她作为“保卫者”与“创造者”的双重身份。此外，她在战斗中“以乳汁哺育士兵、治愈伤员”的传说，将个体生理特征升华为集体生命力的象征，体现了壮族文化中“母性即土地、即家园”的深层联结。这种文化建构不仅通过口述史代际传播（如“跳虎舞”纪念事迹），更通过“霜降节”等节庆仪式实现历史记忆与自然节律的融合，使瓦氏夫人成为跨越时空的文化符号。瓦氏夫人的形象通过“抗倭英雄—壮族女神—中华英烈”的叙事链条，在边疆危机、民族复兴等语境中被反复征引，成为铸牢中华民族共同体意识的典范。其精神遗产不仅保存了族群的文化基因，更在多元一体的中华文明格局中，彰显了边疆民族对“家国同构”价值的深刻认同。            四、瓦氏夫人爱国主义精神的历史价值瓦氏夫人俍兵的军事编制和岑氏兵法在抗倭战争中发挥了重要作用，使俍兵在面对倭寇时能够以少胜多，屡建奇功。她参与了多次关键的抗倭战役，并取得了显著的战果。在东南沿海倭寇侵扰的背景下，瓦氏夫人主动请缨，率领广西俍兵参战，屡建奇功。其中，最为著名的战役是王江泾之战，她在该战役中与俞大猷、宗礼等将领协同作战，成功歼灭倭寇三千余人，成为明朝抗倭以来的第一个大胜利。此外，瓦氏夫人还参与了金山卫之战、陆泾坝之战、柘林之战等十余场战役，均取得胜利。她的英勇事迹被广泛传颂，当地流传着“花瓦家，能杀倭”的民谣。由于她的杰出贡献，瓦氏夫人被嘉靖皇帝封为“二品夫人”。岑氏兵法“七人阵”在江南地形中的实战应用案例主要体现在瓦氏夫人率领的狼兵对抗倭寇的过程中。根据《岑氏兵法》的记载，该阵法以7人为一组，其中4人负责主攻刺击，3人负责掩护并割取敌人首级，形成“鸳鸯阵”的协同作战模式。这种阵法强调分工明确、配合紧密，使得士兵在复杂地形中能够灵活应对敌情。在江南地区，地形多为水网密布、丘陵交错，适合灵活机动的战术。瓦氏夫人运用“七人阵”时，结合地形特点，使士兵在战斗中能够迅速调整阵型，如“鸳鸯阵”中一伍进攻时，两伍左右夹击，或冲杀或掩护，职责分明，充分发挥各种兵器的效能。此外，岑氏兵法中还提到“凡一人赴敌，一伍争救，若没一人，必斩一伍”的连坐制度，这种严格的纪律进一步增强了部队的凝聚力和战斗力。在实际战斗中，瓦氏夫人将岑氏兵法与江南地形相结合，成功地在江浙一带对抗倭寇，展现</t>
  </si>
  <si>
    <t>日期项目经费开支名称金额（元）备注2020年5月资料费图书费1000   2020年5月   研究材料补充800   2020年5月   打印费100   2020年9月组织费用组织专家研讨500   2020年10月差旅费往返车票及住宿1300   合计（元）3700</t>
  </si>
  <si>
    <t>S202413830091X</t>
  </si>
  <si>
    <t>自助炸串——把世界“串”起来</t>
  </si>
  <si>
    <t>张田辉</t>
  </si>
  <si>
    <t>23083040230</t>
  </si>
  <si>
    <t>本项目针对传统炸串行业长期存在的人工成本高、口味标准化不足、食品安全管控难、顾客参与感弱等痛点，打造一套以“自助化、智能化、体验化”为核心的新型炸串业态模式。通过自主研发的定时防溅炸制设备、冷链食材传输系统，结合跨界联名、场景化营销等创新运营方式，解决传统小吃行业的效率瓶颈与安全隐患；同时为当代年轻消费者提供兼具自由度、参与感与趣味性的小吃消费体验，构建低成本、可复制、高适配性的轻资产创业模型，为大学生创新创业提供可落地的实践路径，推动传统小吃行业向智能化、标准化、年轻化、健康化升级。项目前期完成市场调研、模式设计、设备方案优化与项目筹备工作，完善创业计划书与运营方案；中期推进试点门店运营，解决经营过程中的问题，优化成本控制与运营流程，提升用户体验与口碑；后期扩大项目运营规模，完善管理制度与标准化体系，优化营销推广策略。项目已按计划完成全部研究内容，达到预期目标。</t>
  </si>
  <si>
    <t>本课题旨在针对传统炸串行业长期存在的人工成本高、口味标准化不足、食品安全管控难、顾客参与感弱等痛点，打造一套以“自助化、智能化、体验化”为核心的新型炸串业态模式。我们通过自主研发的定时防溅炸制设备、冷链食材传输系统，结合跨界联名、场景化营销等创新运营方式，解决传统小吃行业的效率瓶颈与安全隐患；同时为当代年轻消费者提供兼具自由度、参与感与趣味性的小吃消费体验，构建低成本、可复制、高适配性的轻资产创业模型，为大学生创新创业提供可落地的实践路径，推动传统小吃行业向智能化、标准化、年轻化、健康化升级。   项目前期2024年6月-2025年1月完成市场调研、模式设计、设备方案优化与项目筹备工作，完善创业计划书与运营方案；中期2025年1月-2025年10月推进试点门店运营，解决经营过程中的问题，优化成本控制与运营流程，提升用户体验与口碑；后期2025年10月-2026年6月扩大项目运营规模，完善管理制度与标准化体系，优化营销推广策略。   项目通过市场调研、模式设计、设备优化、财务测算与运营规划，打造了一套标准化的自助炸串运营体系，重点攻克自助炸制设备的安全防溅与口味标准化、冷链食材传输保鲜、食品安全管控、用户操作便捷性四大核心问题。项目形成完整的自助炸串项目创业方案，包含标准化运营手册、营销推广方案，实现项目经营模式的可推广，已按计划完成各项研究任务，达到预期研究目标与成果要求。</t>
  </si>
  <si>
    <t>项目经费开支：打印费500元，宣传制作费300元，文具费400元，论文版面费4800元，合计6000元。经费全部用于项目研究、材料打印、宣传制作、文具采购及论文版面支出，使用规范，账目清晰。</t>
  </si>
  <si>
    <t>S202513830048</t>
  </si>
  <si>
    <t>“绘本+游戏”教学能力提升工作室</t>
  </si>
  <si>
    <t>黄诗婷</t>
  </si>
  <si>
    <t>24095021029</t>
  </si>
  <si>
    <t>本项目为创新训练项目，围绕学前教育专业学生“绘本+游戏”教学能力提升展开研究。项目严格按照既定方案与进度执行，顺利完成全部研究任务。项目以调研诊断—方案研发—实践验证—成果固化—推广应用为实施主线，联合南宁市6所幼儿园开展实践教学。团队完成100份融入壮族特色文化的本土化“绘本+游戏”教学方案，开展20次课堂实践，形成《绘本游戏教学案例集》（电子版+纸质版）、20段教学示范视频及《学生教学能力提升评估报告》，构建起系统化教学资源体系。同时，完成学术论文《绘本与游戏教学融合下幼儿教师教学技能培育路径》1篇，已被期刊录用拟发表。通过项目实施，有效提升了团队成员绘本解读、游戏设计、融合实施、评价反思四大核心技能，探索出“高校+幼儿园”协同培育模式，成果可直接用于学前教育教学与教师培训，具备较强实践价值与推广意义。项目整体执行规范、成效显著，圆满完成预期目标。</t>
  </si>
  <si>
    <t>本项目自立项以来，严格按照大学生创新创业训练计划管理要求与实施方案有序推进，以提升学前教育专业学生“绘本+游戏”教学能力为核心目标，立足幼儿园教学实际需求，融合壮族本土文化元素，构建“高校+幼儿园”协同育人模式，全面完成各项研究任务，达到预期建设目标。现将项目实施情况总结如下：一、项目实施概况项目以调研诊断—方案研发—实践验证—成果固化—推广应用为研究主线，联合南宁市2所公办、3所民办及1所乡镇幼儿园开展实践教学。团队成员分工明确、协作高效，在指导教师全程指导下，完成绘本资源筛选、教学方案研发、幼儿园实践、成果整理与学术研究等全流程工作。项目实施过程规范，资料齐全，经费使用合理，整体推进顺利。二、主要研究内容与完成情况1. 本土化教学方案研发：结合壮族民俗、歌谣、游戏等本土元素，完成100份“绘本+游戏”教学方案，覆盖幼儿园五大领域，贴合不同年龄段幼儿发展特点。2. 实践教学验证：在合作幼儿园开展20次教学实践，收集一线教师与幼儿反馈，持续优化方案，验证成果的适用性与可操作性。3. 成果体系构建：完成《绘本游戏教学案例集》（电子版+纸质版）、20段教学示范视频、《学生教学能力提升评估报告》，形成完整可视化资源体系。4. 学术研究推进：撰写并发表学术论文1篇，系统梳理绘本与游戏融合教学的教师技能培育路径，为项目提供理论支撑。三、项目成果与成效1. 实践成果丰硕：形成教案、案例集、教学视频、评估报告等成套教学资源，可直接用于高校教学与幼儿园教师培训，服务多所园所，具备较强落地性。2. 学术成果明确：发表学术论文1篇，总结可复制、可推广的教学能力培育路径，具有理论创新与实践指导价值。3. 学生能力显著提升：团队成员绘本解读、游戏设计、融合实施、评价反思四大核心技能全面提升，具备独立开展“绘本+游戏”教学的能力。4. 模式创新突出：构建“高校+幼儿园”协同培育模式，以工作室为载体实现“学—练—用”一体化，为学前教育实践教学提供新路径。四、特色与创新点1. 本土化创新：将壮族文化融入游戏设计，形成地域特色鲜明的教学资源，区别于通用绘本游戏方案。2. 模式创新：搭建“高校—幼儿园”协同实践平台，强化实操训练，提升学生教学应用能力。3. 成果体系化：形成“教案+案例+视频+论文+评估报告”完整成果链，可直接推广使用。4. 靶向性强：聚焦民办园与新手教师短板，研究内容贴合一线教学实际需求。五、存在问题与改进方向1. 存在问题：部分绘本游戏与幼儿年龄特点匹配度有待优化；乡镇幼儿园实践指导深度不足；线上资源平台尚未全面运营。2. 改进方向：按年龄段细化游戏难度与活动设计；增加乡镇幼儿园实践指导频次；完善线上资源分享平台，推动成果在校内外推广应用。六、总结与展望本项目已全面完成既定研究目标与任务，实现实践成果与学术成果双丰收，有效提升了学前教育专业学生教学实践能力，为幼儿园“绘本+游戏”融合教学提供成熟资源与参考路径。项目成果具备良好应用价值与推广前景。未来，团队将继续优化成果、深化实践，推动项目成果服务更多院校与幼儿园，助力学前教育高质量发展。</t>
  </si>
  <si>
    <t>本项目经费严格按照《广西外国语学院大学生创新创业训练计划项目管理办法》规范管理、专款专用，支出合理、手续齐全，无违规使用情况。项目经费主要用于学术研究与成果发表，具体支出如下：1. 论文发表版面费：1200元2. 无其他经费支出。经费合计支出：1200元，支出内容与项目研究直接相关，符合项目经费使用范围，账目清晰，审批完整。</t>
  </si>
  <si>
    <t>S202513830173S</t>
  </si>
  <si>
    <t>“织锦云裳·丝路新韵”——壮锦纹样轻奢丝巾创新项目</t>
  </si>
  <si>
    <t>邱盛月</t>
  </si>
  <si>
    <t>24095021619</t>
  </si>
  <si>
    <t>“织锦云裳·丝路新韵”项目自2025年5月启动，围绕壮锦文化元素提取、创意转化及产品设计展开。团队已完成壮锦文化调研，建立初步元素数据库，开展设计草图绘制，指导教师在专业领域提供专题指导与资源支持。目前项目按计划推进，正处于产品设计深化与工艺研发阶段。</t>
  </si>
  <si>
    <t>1. 项目背景与意义   阐述壮锦文化价值及非遗文创市场机遇，说明项目对壮锦传承与产业发展的意义。2. 研究内容与方法介绍壮锦文化元素挖掘、丝巾设计研发、工艺融合、市场推广等研究内容，以及采用的文献研究、设计实践、市场调研等方法。3. 成果展示呈现开发的丝巾产品系列、设计方案、技术规范及市场渠道建设情况。4. 存在问题与建议   分析项目执行中设计、品牌、产业链、推广等方面的问题，提出相应改进建议。</t>
  </si>
  <si>
    <t>项目申请经费合计6000元，经费主要用于壮锦文化典籍查阅、少量设计材料购置及团队内部研讨会议支出。后续将严格按照预算，在前半阶段重点投入计算分析测试费、仪器设备购置费、实验装置试制费等，推进产品研发；后半阶段合理分配剩余经费，保障市场拓展与成果总结等工作开展。</t>
  </si>
  <si>
    <t>S202513830145X</t>
  </si>
  <si>
    <t>“织造新生”—— 芒藤竹编非遗文创设计与产业化赋能计划</t>
  </si>
  <si>
    <t>颜瑕</t>
  </si>
  <si>
    <t>23063010144</t>
  </si>
  <si>
    <t>“织造新生”— 芒藤竹编非遗文创设计与产业化赋能计划         摘要：博白县作为“中国编织工艺品之都”，芒藤竹编产业是当地特色富民产业和非遗传承载体，年产值超40亿元，带动20余万人就业。当前，数字经济浪潮推动传统产业迭代升级，博白芒藤竹编产业面临设计效率低、生产模式传统、销售渠道单一等瓶颈，数字化转型成为突破发展困境、实现产业提质增效的关键。本文结合博白县芒藤竹编产业发展实际，分析产业数字化转型的现状、困境及机遇，探索切实可行的数字化转型路径，提出针对性的创新策略，助力产业实现非遗传承与数字经济的深度融合，推动产业高质量发展，为县域传统手工艺产业数字化转型提供参考。关键词博白县；芒藤竹编；数字化转型；路径；创新策略一、引言博白县芒藤竹编技艺传承千年，2014年被列入自治区级非遗名录，经多年发展形成规模产业，产品远销60多个国家和地区。随着消费需求升级与市场竞争加剧，传统手工生产、经验化设计、线下为主的销售模式难以为继。数字化技术为产业转型提供新机遇，如何依托数字化破解发展瓶颈、实现技艺传承与产业升级协同，成为该产业亟待解决的问题，本文聚焦转型路径与创新策略展开研究。二、博白县芒藤竹编工艺品产业发展现状与数字化转型基础2.1产业发展基本现状博白县芒藤竹编产业已形成完整产业链，拥有近400家编织企业，构建十大系列、超5万个品种的产品矩阵，2025年工业总产值达42.68亿元。产业以家庭作坊和中小企业为主体，吸纳20余万人就业，包含众多非遗传承人与老艺人。产品涵盖多品类，部分企业对接国际知名品牌，但整体以中低端产品为主，附加值偏低，产业集中度仍需提升。2.2数字化转型现有基础博白县已启动芒藤竹编产业数字化转型，建成“博白编织产业数字化平台”，嵌入AI设计、智能供需匹配等功能，可快速生成贴合市场的设计方案。部分龙头企业引入自动化生产设备优化流程，借助跨境电商拓展线上渠道，线上出口占比达50%左右。同时，政府出台扶持政策，与高校共建数字技术研究院，为转型提供政策、技术和人才支撑。2.3数字化转型面临的机遇当前国家大力支持传统手工艺传承与数字化转型，为博白芒藤竹编产业提供政策保障。消费升级下，消费者对非遗手作、绿色环保产品需求增长，为数字化赋能产品创新提供市场空间。AI、大数据等数字技术普及，降低中小企业转型门槛，助力全流程优化。同时“国潮”兴起与文旅融合，为产业数字化传播和品牌建设带来新机遇。三、博白县芒藤竹编工艺品产业数字化转型的主要困境3.1数字化意识薄弱，转型动力不足博白芒藤竹编产业多数从业者为传统手工艺人，长期依赖手工生产，对数字化技术认知不足，担心其削弱技艺匠心，对转型存在抵触。多数中小企业和家庭作坊经营者注重短期收益，认为数字化转型投入大、周期长、回报不确定，缺乏转型动力。部分企业引入数字化设备后，因操作人员不熟练，难以发挥设备效用，导致转型流于形式。3.2数字化投入不足，技术应用滞后产业内企业以中小企业和家庭作坊为主，资金实力有限，难以承担数字化设备、研发及人才培养的高额投入，导致数字化基础设施不完善。多数企业仅在销售环节尝试线上渠道，设计、生产等核心环节仍依赖传统模式，先进数字技术应用范围有限。技术应用缺乏系统性，各环节数字化脱节，未形成全流程闭环，转型效果不佳。3.3数字化人才短缺，人才支撑不足博白县地处县域，对数字化专业人才吸引力不足，缺乏既懂数字技术又熟悉芒藤竹编工艺的复合型人才。现有从业人员擅长传统编织技艺，缺乏数字化操作、设计和运营能力，难以适配转型需求。高校与产业合作不深入，人才培养针对性不强，未能及时输送适配人才，企业内部培训体系不完善，现有人员数字化技能提升缓慢。   四、博白县芒藤竹编工艺品产业数字化转型路径4.1强化数字化意识，激发转型内生动力加大数字化转型宣传力度，通过政策解读、案例分享、培训讲座等形式，向企业经营者和手工艺人普及数字化技术的优势，转变其传统认知，增强转型意愿。选取转型成效显著的龙头企业作为标杆，展示数字化在提升效率、拓展市场、增加附加值等方面的作用，发挥示范引领作用，带动中小企业主动参与转型。政府出台针对性激励政策，对积极开展数字化转型的企业给予资金补贴、税收优惠，降低转型成本，激发产业转型内生动力。4.2加大数字化投入，推动全流程技术应用引导企业加大数字化投入，重点完善数字化基础设施，推动数字技术与产业全流程深度融合。在设计环节，推广AI设计、3D建模等技术，依托数字化平台整合市场数据，快速生成符合市场需求的设计方案，提升设计效率和创新性。在生产环节，引入智能编织设备、自动化生产线，优化生产流程，降低人工成本，提高产品质量和生产效率。在销售环节，拓展跨境电商、直播带货等线上渠道，构建“线上+线下”融合的销售体系，扩大市场覆盖面。4.3健全人才培养体系，强化人才支撑保障加强与高校、科研机构的合作，共建人才培养基地，开设数字技术与芒藤竹编工艺相结合的相关专业，定向培养复合型数字化人才。完善人才引进政策，出台住房补贴、薪资补贴等优惠措施，吸引外地数字化专业人才入驻。建立企业内部培训体系，定期开展数字化技能培训，提升现有从业人员的数字化操作、设计和运营能力。邀请行业专家开展指导，搭建人才交流平台，促进人才良性流动，为产业数字化转型提供坚实的人才支撑。五、博白县芒藤竹编工艺品产业数字化转型创新策略5.1产品创新：数字化赋能非遗技艺活化依托数字化技术实现产品创新，在保留传统编织技艺精髓的基础上，结合现代消费需求，开发个性化、多元化、高端化产品。利用AI设计、大数据分析等技术，挖掘市场流行元素和消费者需求，将东方美学与国际流行风格相结合，开发文创产品、定制化产品，提升产品附加值。通过数字化手段记录非遗技艺流程，建立数字非遗库，实现技艺的数字化传承与创新，让传统技艺在现代产品中焕发新活力。5.2模式创新：构建数字化产业生态打破传统产业分散经营模式，依托数字化平台整合产业资源，构建“政府+企业+科研机构+手工艺人”的数字化产业生态。推动企业抱团发展，实现原材料采购、设计、生产、销售等环节的资源共享，降低企业运营成本。搭建数字化协同平台，促进企业、科研机构和手工艺人之间的技术交流与合作，加速数字技术的转化应用。推动“竹编+文旅”“竹编+电商”融合发展，打造数字化体验场景，丰富产业发展模式。5.3品牌创新：数字化助力品牌升级借助数字化手段加强品牌建设，打造博白芒藤竹编区域公共品牌和企业特色品牌。利用短视频、直播、社交媒体等数字化渠道，宣传博白芒藤竹编的非遗文化和产品特色，提升品牌知名度和影响力。建立品牌数字化管理体系，实现产品溯源、品质管控，提升品牌公信力。加强与国际知名品牌的合作，借助其渠道和影响力，推动博白芒藤竹编品牌走向国际市场，提升品牌国际竞争力。六、结论数字化转型是博白芒藤竹编产业突破瓶颈、实现高质量发展的必然选择，也是非遗活态传承的重要路径。当前产业转型具备一定基础和政策机遇，但仍面临意识薄弱、投入不足、人才短缺等困境。通过强化意识、加大投入、健全人才体系，可推动产业全流程数字化转型，借助产品、模式、品牌创新激活活力，实现传统手工艺与数字经济深度融合。</t>
  </si>
  <si>
    <t>“织造新生”— 芒藤竹编非遗文创设计与产业化赋能计划研究报告摘要：本研究以广西博白芒藤竹编非遗技艺为核心，立足非遗活化与乡村振兴战略背景，针对传统编织产业设计陈旧、渠道单一、附加值低等痛点，探索非遗技艺现代化转型的可行路径。研究采用文献调查法、问卷调查法、访谈法、实地观察法及典型个案研究，系统分析博白芒藤竹编产业现状、困境与发展潜力；以“优势视角”为理论基础，挖掘技艺本身的文化价值、地域资源优势与青年群体的创新潜能，构建“文化提炼+设计创新+产业联动”的赋能模式，融合壮乡文化与东盟元素开发文创产品，运用3D建模、AR展示等技术优化生产与营销，搭建“线上新媒体+线下文旅+跨境电商”多元渠道。研究结果表明，以文创设计与数字化赋能为核心的产业化路径，能够有效提升芒藤竹编产品附加值，推动非遗活态传承，带动地方经济与就业。本研究不仅为南方非遗编织技艺现代化转型提供了可复制的实践样本，也为大学生创新创业、非遗产学研融合提供了参考。   关键词：芒藤竹编；非遗文创；产业化；乡村振兴；优势视角；跨境营销   一、研究的理论视角和方法（一）研究背景1.问题现状在中国社会转型与文化自信建设的进程中，非物质文化遗产的传承与活化成为重要议题。广西博白素有“中国编织工艺品之都”的美誉，芒藤竹编技艺是当地极具代表性的非遗项目，承载着南方地区的生态智慧与地域文化。然而，当前芒藤竹编产业面临严峻挑战：a.技艺传承断层，年轻群体流失严重，传统纹样与技法面临失传风险；b.产业长期依赖代工生产，产品同质化严重，缺乏设计创新与品牌溢价；c.销售渠道单一，以传统外贸订单为主，抗风险能力弱，毛利率低；d.手工生产效率低，打样周期长，难以适配现代市场快速迭代的需求；e.地域文化挖掘不足，产品缺乏独特性，难以在市场中形成差异化竞争力。与此同时，博白当地编织产业年产值超50亿元，但大量利润被品牌方与中间商获取，农户与匠人仅能获得微薄的手工费，难以维持生计，进一步加剧了传承危机。此外，随着RCEP协议的推进，东盟市场的文化消费需求快速增长，为芒藤竹编产品出海提供了新的机遇，但本地企业缺乏跨境运营能力，难以抓住红利。2.研究题目的概念及内涵本课题《“织造新生”——芒藤竹编非遗文创设计与产业化赋能计划研究》，以广西博白芒藤竹编技艺为研究对象，以“优势视角”为核心理论框架，聚焦非遗技艺的文创化、产业化与国际化转型。课题的核心内涵在于：a.以文创设计为切入点，挖掘壮乡文化、东盟文化与芒藤竹编技艺的融合点，开发兼具实用性与文化性的产品；b.数字化技术为赋能手段，优化设计、打样、生产与营销全流程，提升产业效率与市场竞争力；c.以产业化模式为支撑，构建“农户+合作社+企业+高校”协同发展体系，推动非遗技艺活态传承与地方经济发展；d.以跨境营销为拓展路径，依托RCEP政策红利，开拓东盟市场，打造具有国际影响力的非遗文创品牌。3.研究意义（1）理论意义当前关于非遗产业化的研究多集中于宏观政策与制度层面，针对传统编织技艺的微观实践研究较少，尤其是结合“优势视角”的赋能模式研究更为稀缺。本课题以优势视角为理论基础，探索以文创设计、数字化赋能与跨境营销为核心的非遗产业化路径，丰富了非遗活化与乡村振兴交叉领域的实务理论，为同类传统技艺的现代化转型提供了理论参考。（2）实践意义为博白芒藤竹编产业注入新活力，通过文创设计提升产品附加值，带动匠人就业增收，助力乡村振兴；推动非遗技艺活态传承，吸引青年群体参与设计、营销与生产，破解传承断层难题；构建“桂品出海”新模式，依托RCEP政策开拓东盟市场，为地方特色产品国际化提供实践样本；为大学生创新创业提供实践平台，实现产学研融合，提升青年群体的创新能力与社会责任感。尽管本研究仍存在样本局限与推广性有待验证的不足，但对于探索非遗技艺与现代市场的融合路径，具有重要的实践参考价值。（二）文献回顾1.国内外相关研究1.1非遗传承与活化研究国内学者对非遗传承的研究多聚焦于困境与对策。例如，王文章（2006）指出，非物质文化遗产的传承面临着现代化冲击、传承人流失、保护资金不足等问题，需通过政府扶持、社会参与与市场开发等多途径推动传承。随着文创产业的发展，学者们开始关注非遗的活化路径，如陈岸瑛（2015）提出，非遗的活态传承需融入现代生活，通过设计创新实现传统技艺与当代消费需求的对接。在编织类非遗研究中，针对浙江东阳竹编、四川道明竹编的案例较多，而针对广西博白芒藤竹编的系统性研究较为缺乏。国外对传统手工艺的研究多聚焦于文化人类学与设计学视角，如日本学者柳宗悦（1972）提出的“民艺运动”，强调手工艺的日常性与生活美学价值，为传统技艺的生活化应用提供了理论支撑；欧洲学者则关注手工艺的产业化与品牌化路径，如英国手工艺协会的研究指出，通过品牌故事塑造与市场细分，可有效提升传统手工艺的市场竞争力。1.2非遗文创设计研究国内非遗文创设计研究起步较晚，早期多集中于博物馆文创产品开发，近年来逐渐拓展至传统技艺领域。学者们普遍认为，非遗文创设计的核心在于文化元素的提炼与转化，需兼顾传统技艺的文化内涵与现代产品的实用功能（陈汉民，2018）。例如，苏少（2020）以苗族银饰为例，探讨了传统纹样在现代饰品设计中的应用；李想（2021）则提出了非遗文创设计的“三步法”：文化挖掘—元素提炼—产品转化。国外文创设计研究则更注重用户体验与市场导向，如美国学者唐纳德?诺曼（2004）提出的情感化设计理论，强调产品的情感价值与用户体验，为非遗文创设计的用户导向提供了参考。1.3非遗产业化与乡村振兴研究随着乡村振兴战略的推进，非遗产业化成为学界热点。学者们普遍认为，非遗产业化是推动乡村产业升级、带动农民增收的重要路径（刘守英，2018）。在实践层面，浙江乌镇、云南大理等地的案例表明，通过“非遗+旅游”“非遗+电商”等模式，可有效实现非遗的经济价值与社会价值（张京成，2020）。但也有学者指出，非遗产业化需警惕过度商业化对技艺本真性的破坏，需平衡经济效益与文化传承（苑利，2019）。针对广西地区的研究，部分学者探讨了壮锦、绣球等非遗的产业化路径，但针对芒藤竹编的研究仍以描述性分析为主，缺乏系统性的赋能模式与实践路径研究。1.4优势视角在社会工作与非遗领域的应用研究“优势视角”（StrengthPepective）产生于20世纪80年代，由美国堪萨斯大学社会福利学院塞勒伯教授（DennisSaleebey）提出，强调关注个体与群体的优势与潜能，而非问题与缺陷。在社会工作领域，优势视角被广泛应用于青少年辅导、社区发展等场景，核心工作模式可归纳为：了解情况—理解个体—重新解释—助人自助（沈之菲，2010）。近年来，优势视角开始被引入非遗保护领域，学者们提出，非遗传承不应仅关注技艺面临的困境，更应挖掘技艺本身的文化价值、地域资源优势与传承人的潜能，通过赋能实现活态传承（王宁，2022）。但目前相关研究仍处于起步阶段，缺乏针对具体非遗项目的系统性实践研究。2.本文的理论基础本研究以优势视角为核心理论基础，辅以文化创意产业理论、乡村振兴理论与跨境营销理论。优势视角强调以个人与群体的优势为基础，挖掘和利用人的潜能，协助其从困境中解放出来，实现目标（宋丽玉、施教裕，2010）。在本研究中，优势视角的应用体现在：a.挖掘芒藤竹编技艺的文化优势与地域资源优势，而非仅关注产业困境；b.发挥青年团队的创新优势，以文创设计与数字化技术赋能传统产业；c.激发匠人、农户的主体能动性，构建协同发展的产业化模式；d.以RCEP政策红利与东盟市场需求为外部优势，拓展产品出海路径。（三）研究设计1.研究目标梳理博白芒藤竹编产业现状、困境与发展潜力，明确产业化赋能的关键问题；构建“文化提炼+设计创新+数字化赋能+产业联动+跨境营销”的非遗文创产业化模式；开发兼具壮乡文化与东盟元素的芒藤竹编文创产品系列，形成差异化竞争力；搭建线上线下融合的销售渠道，打通国内年轻消费市场与东盟跨境市场；建立“高校+企业+合作社+农户”协同机制，实现非遗技艺活态传承与地方经济发展的双赢。2.研究方法2.1文献调查法通过查阅非遗保护、文创设计、乡村振兴、跨境营销等相关文献，梳理国内外研究现状与理论基础，为课题研究提供理论支撑。同时，收集博白芒藤竹编产业的相关政策、数据与案例，了解产业发展现状与政策环境。2.2问卷调查法针对博白当地编织企业、匠人、农户及消费者开展问卷调查，了解产业痛点、产品需求与市场偏好。共发放问卷300份，回收有效问卷276份，为产品设计与产业化模式构建提供数据支撑。2.3访谈法对博白芒藤竹编非遗传承人、企业负责人、合作社代表及相关政府部门工作人员进行深度访谈，了解技艺传承现状、企业经营困境与政策支持情况，挖掘产业发展的关键问题与潜在优势。2.4实地观察法多次前往博白芒藤竹编工坊、编织企业与农户家中进行实地观察，了解生产流程、工艺特点与产品现状，为文创设计与生产模式优化提供实践依据。2.5典型个案研究选取2家代表性编织企业与3位非遗传承人作为个案研究对象，深入分析企业经营模式、技艺传承困境与创新尝试，总结产业化赋能的可行路径与经验教训。3.本研究的研究对象本研究以广西博白芒藤竹编技艺为核心研究对象，聚焦博白当地编织企业、非遗传承人、农户、高校团队及目标消费群体（国内年轻消费者与东盟市场消费者），以南宁市为文创产品推广试点，以博白县为产业化落地基地，探索非遗文创产业化的全流程路径。二、系统环境、群体分析以及介入实务（一）博白芒藤竹编产业环境评估1.地域环境对产业发展的影响博白县地处广西东南部，芒藤、竹、草等编织原料资源丰富，为芒藤竹编技艺的发展提供了得天独厚的自然条件。当地编织产业历史悠久，形成了成熟的原料供应、生产加工与外贸销售体系，拥有586家编织企业，从业人员超10万人，年产值超50亿元，具备良好的产业基础。但同时，地域经济发展水平较低，交通物流成本较高，限制了产业的现代化转型；本地人才</t>
  </si>
  <si>
    <t>日期项目经费开支名称金额（元）备注2026年3月论文版面费5000   2026年5月资料费打印500   合计（元）5500</t>
  </si>
  <si>
    <t>S202513830148X</t>
  </si>
  <si>
    <t>AI陪诊</t>
  </si>
  <si>
    <t>罗义灶</t>
  </si>
  <si>
    <t>23053070120</t>
  </si>
  <si>
    <t>本项目为区级大学生创新创业训练创新训练项目《AI 陪诊》（项目编号：S202513830148X），由广西外国语学院数字科技学院人工智能 2023 级学生罗义灶担任负责人，章之欣、郑元福、张世淋为项目组员，焦梦杰讲师担任指导教师，项目总经费 6000 元，实施周期内严格按照立项方案有序推进各项工作。
项目聚焦当下老龄化社会就医流程繁琐、独居老人及特殊群体无人陪同就医、传统陪诊服务缺乏技术支撑等民生痛点，依托人工智能专业技术，打造线上 AI 智能服务 + 线下人工陪诊相结合的一体化就医服务模式。执行期间，团队完成南宁市多家医院、社区、养老机构实地走访调研，累计回收有效调查问卷 120 份，系统梳理行业现状、市场需求与现存问题；依次完成项目立项筹备、市场调研分析、平台原型设计、技术功能验证、商业模式搭建、材料汇总结题等全阶段工作。团队分工明确、沟通协作顺畅，阶段性任务均按期落地，先后形成多份进度报告、调研分析报告、商业计划书、平台设计方案等成果，同时规范完成经费使用与台账登记。项目全程按计划实施，圆满达成预设研究与实践目标，顺利完成区级项目全部执行任务。</t>
  </si>
  <si>
    <t>（一）选题背景与研究意义
当前我国人口老龄化程度持续加深，老年人群体规模不断扩大，叠加孕产妇、异地就医、行动不便等群体增多，社会就医陪诊需求激增。传统线下陪诊存在服务不标准、成本偏高、信息化程度低等问题，常规互联网医疗平台也未将陪诊作为核心业务，难以覆盖就医全流程服务。
本项目立足智慧养老、健康中国发展方向，将自然语言处理、机器学习等人工智能技术与就医陪诊服务深度融合，探索 AI 技术在民生服务领域的落地应用。一方面有效解决群众 “看病难、挂号难、流程看不懂” 等实际问题，具备较强社会民生价值；另一方面结合人工智能专业知识开展创新创业实践，探索大学生科创成果服务社会的新模式，拥有良好的实践价值与市场发展潜力。
（二）研究目标
全面梳理陪诊行业发展现状、市场痛点、政策环境与未来发展趋势，明确 AI 陪诊的市场定位。
搭建线上 AI 陪诊服务体系，完成智能分诊、体检报告通俗解读、个性化就医规划、就诊提醒、陪诊人员匹配等核心功能设计与算法验证。
构建 “AI 智能服务 + 线下人工陪诊” 的新型服务模式，形成标准化服务流程、商业模式与风险防控方案。
完成项目全流程研究、实践与成果汇总，输出完整结题材料，实现项目预期研究目标。
（三）主要研究内容及完成成果
政策与行业研究梳理国家及广西本地养老、智慧医疗、便民服务相关政策，结合行业发展态势完成政策综述，明确项目合规发展方向与政策支持环境。
市场实地调研以南宁市各大医院、社区、养老社区为调研阵地，面向老年群体、病患家属等开展问卷调查与现场访谈，回收有效问卷 120 份，完成《AI 陪诊需求与市场分析报告》，精准提炼用户核心需求与行业现存短板。
技术与产品研发运用 Python、Java、自然语言处理、机器学习等专业技术，完成 AI 陪诊平台整体架构、功能模块、适老化界面及业务流程原型设计；完成体检报告解析、智能就医路线规划等核心算法测试与验证，确定平台五大核心服务功能。
商业模式与运营设计结合调研结果制定分层定价方案、多渠道营销策略与多元化盈利模式，配套完成服务规范、质量管控体系、风险应对预案，编制完整商业计划书、路演 PPT、财务测算文件。
过程材料整理分四个阶段撰写项目进展报告，完整记录项目从立项、调研、设计到结题的全过程；同步整理过程照片、工作台账、团队分工记录等佐证材料，形成全套结题归档资料。
（四）项目特色与创新点
技术创新：以 AI 技术为核心赋能传统陪诊，依托自然语言处理、机器学习实现报告自动解读、智能就医规划，可提供 7×24 小时不间断线上服务，突破人工服务时间限制。
模式创新：采用线上 AI 降本增效 + 线下人工实地陪护的融合模式，兼顾智能化与人性化，服务标准化程度高，模式易复制、易推广。
服务创新：覆盖挂号、候诊、检查、取药、报告解读等就医全链条，针对老年人设计适老化操作界面，精准匹配特殊群体使用需求。
落地创新：项目轻量化开发，依托大学生团队优势，可先在社区、基层医疗机构开展小规模试点，落地门槛低、实操性强。
（五）研究总结与反思
在整个项目研究与实践过程中，团队将课堂所学人工智能专业知识运用到实际民生项目中，实现理论与实践相结合。通过市场调研、技术研发、商业设计、团队协作等一系列工作，成员的调研能力、技术应用能力、沟通协调能力与创新创业思维得到全方位锻炼。
项目虽圆满完成既定研究目标，但也发现部分不足：受限于学生团队技术条件，暂未完成全功能系统开发，仅实现原型设计与核心算法验证；同时项目尚未开展大规模市场化运营，线下合作渠道仍需进一步拓展。后续团队将持续优化 AI 算法与平台功能，依托校园双创平台与社区资源，逐步推进项目试点落地，不断完善服务模式，让 AI 陪诊真正服务于民。
（六）团队心得体会
参与本次区级创新创业项目，是我们走出课堂、接触社会的宝贵经历。从最初确定项目方向、组建团队，到实地走访调研、反复打磨平台方案，再到梳理商业模式、应对各类问题，每一个环节都让我们收获颇丰。我们真切感受到人工智能技术并非只存在于课本之中，而是可以切实解决老百姓生活难题的实用工具。
在协作过程中，大家各司其职、互相配合、互帮互助，培养了团队凝聚力与责任意识。面对调研受阻、技术研发难题时，我们共同探讨解决方案，也锻炼了抗压能力与问题处理能力。此次项目让我们深刻理解 “科技服务民生” 的意义，未来我们会继续深耕相关领域，不断学习新技术、新思路，持续优化本项目，努力将科创想法转化为实际服务，用专业能力回馈社会。</t>
  </si>
  <si>
    <t>本区级《AI 陪诊》项目核定总经费6000 元，经费使用严格遵循区级项目经费管理规定，专款专用、账目清晰，所有支出均围绕项目调研、材料编制、物资采购等工作开展，无超支、挪用、浪费情况，具体明细如下：
资料与文印费用：5500 元
论文、研究报告等资料编撰费用：5000 元；
项目材料、调研报告、表格文档打印费用：300 元；
问卷、佐证材料、档案文件复印费用：200 元。
办公物资采购费用：500 元
书写、记录用办公笔具：300 元；
用于存储调研数据、项目资料的 U 盘：200 元。
经费总计：5500 + 500 = 6000 元，与项目批复经费总额一致。</t>
  </si>
  <si>
    <t>S202513830176S</t>
  </si>
  <si>
    <t>鄂农入桂· 乡村振兴背景下生态农业跨省联动的数字化经营</t>
  </si>
  <si>
    <t>陈子懿</t>
  </si>
  <si>
    <t>2207301030337</t>
  </si>
  <si>
    <t>动物生产类</t>
  </si>
  <si>
    <t>选题意义
乡村振兴是国家重大战略，生态农业数字化转型是实现“绿水青山就是金山银山”的关键路径。本项目聚焦湖北（三牛一链试点）与广西生态牧场跨省联动，通过数字化平台实现数据共享、智能调控与粪污资源化，解决传统养殖业信息孤岛、环境污染和管理低效等问题。选题紧密契合广西乡村振兴与农业现代化需求，具有较强的现实意义和推广价值。
项目研究目标与思路
目标：构建跨省生态农业数字化经营平台，实现三牛一链专利技术（智能控温、粪污处理等）在广西的本地化适配与可复制推广。
思路：采用“调研—实验验证—平台开发—迭代优化—推广应用”的技术路线，结合实地数据采集、专利本地化改造和跨省数据联动测试，确保平台实用性与经济性。
研究内容及取得成果
完成广西多地（5家规模化生态牧场）深度调研，采集土壤、饲料、粪污、生长数据，与湖北试点对比分析，验证跨省联动机制可行性。
引入三牛一链智能控温与粪污处理专利，进行本地化适配，解决兼容性问题，开发数字化平台原型（实现实时数据共享、环境智能调控、粪污预警等功能）。
完成多轮测试迭代，优化界面交互与数据同步延迟；制作宣传材料，开展推广，部分牧场表达试用意向。
形成完整调研报告、平台用户手册、数据分析报告等成果，经费使用规范。
项目按计划高质量完成，平台初步验证可复制性，为规模化推广奠定基础。
特色与创新点
创新点：首次将湖北“三牛一链”专利技术与广西生态牧场实际场景结合，实现跨省数据实时联动与智能调控，填补区域农业数字化协同空白。
特色：强调“产学研用”结合，团队成员跨专业协作（播音主持+金融+审计），注重成果可复制性与社会效益；宣传推广与用户反馈驱动迭代，具有较强实践性。
项目参与心得和感悟
通过本项目，我深刻体会到创新创业不仅是技术创新，更是团队协作与问题解决能力的提升。调研过程中面对跨省差异与技术兼容难题，我们通过多次实验和指导教师反馈逐步攻克，培养了坚韧与创新精神。数字化平台从原型到优化，让我看到科技赋能乡村振兴的巨大潜力。未来将继续深化学习，结合所学播音主持专业技能，推广生态农业成果，为农业强国贡献力量。</t>
  </si>
  <si>
    <t>项目自2025年6月启动以来进展顺利，已完成团队组建与分工、政策与市场调研、实地实验验证、数字化平台原型开发、跨省数据联动测试及初步推广等工作。核心成果包括：形成完整调研报告、搭建平台原型并通过内部测试、验证三牛一链相关技术在广西的本地化适配性、收集多方反馈并优化方案。团队协作默契，经费使用规范透明，多次获得指导教师崔佳毅、赵云鹏老师的肯定与指导。</t>
  </si>
  <si>
    <t>项目经费主要用于实验材料采购、专业技术书籍学习、实地调研耗材、宣传材料制作（海报、视频、折页、KT板等）以及成果推广等工作。
中期经费重点保障技术验证与数据采集，后期经费重点支持宣传推广及大赛准备。经费使用高效合理，支撑了调研、实验、平台开发、迭代优化及推广全过程，为项目获得中国国际大学生创新大赛“建行杯”广西赛区选拔赛铜奖提供了有力保障。经费管理规范，多次获得指导教师肯定，符合学校相关管理办法要求。</t>
  </si>
  <si>
    <t>S202513830157X</t>
  </si>
  <si>
    <t>广西非遗双语创客工坊：文化体验与交流基地</t>
  </si>
  <si>
    <t>齐梦涵</t>
  </si>
  <si>
    <t>23023050106</t>
  </si>
  <si>
    <t>一、前言（一）研究背景随着“一带一路”倡议的深入推进与中国—东盟合作日益密切，广西作为面向东盟开放合作的前沿窗口，国际文化交流需求持续增长。2024年南宁入境游客超30万人次，但区内非遗场馆双语服务覆盖率不足10%，多数场馆仅有中文标识，缺乏深层次文化解读与互动体验。与此同时，国务院《“十四五”文化发展规划》及教育部相关文件明确推动“非遗进校园、进景区”，广西也出台《非物质文化遗产保护条例》，将“非遗+教育”“非遗+旅游”纳入发展核心指标。广西拥有70项国家级非遗资源，如壮族绣球、北海贝雕、靖西壮锦等，其中3项入选联合国非遗名录。但现有传播多以静态展陈为主，年轻群体接触渠道有限，留学生、外省学生及国际游客因语言障碍难以深度参与。广西外国语学院作为以外语为特色的高校，留学生数量位居全国民办高校首位，东盟国家留学生占比达70%，为本项目提供了良好的落地基础与天然客源。在此背景下，本项目以“广西非遗双语创客工坊”为载体，探索“非遗+教育+旅游”三位一体模式下非遗活态传承与跨文化传播的融合路径，推动非遗文化从“静态保护”走向“活态传承”。（二）研究目的1.摸清目标群体对非遗双语体验的需求特征。通过问卷调查，了解留学生、外省学生、本地游客等群体对非遗文化的认知程度、参与意愿、双语服务需求及消费偏好，为工坊课程设计与产品开发提供数据支撑。2.探究非遗市场化运营的痛点与机遇。通过实地考察非遗商铺，分析现有非遗产品的销售模式、双语服务现状及客群反馈，明确项目差异化定位与竞争优势。3.构建“非遗+教育+旅游”三位一体运营模式。结合调研结果，开发分级双语课程与轻量化文创产品，探索“课程研发—技艺体验—产品孵化”的可持续运营路径，形成可复制的非遗活态传承与跨文化传播模式。4.搭建中外青年文化交流平台。依托高校资源，推动留学生从“文化旁观者”转变为“文化参与者”与“传播者”，提升广西非遗的国际影响力，实现文化价值与商业价值的双轨并行。（三）研究内容1.广西非遗双语体验需求调查。面向广西外国语学院及周边高校的留学生、外省学生、本地游客发放问卷，涵盖认知与态度、参与意愿、双语需求、消费偏好等维度，分析不同群体的需求差异。2.非遗商铺实地考察。选取具有代表性的非遗主题店铺，调研产品种类、定价策略、销售模式、双语服务情况及线上运营现状，总结市场化运营的痛点与可借鉴经验。3.双语课程与文创产品设计。基于调研发现，优先开发绣球、贝雕、糖画等易上手非遗项目，配套中英双语教案，设计非遗盲盒、DIY材料包等轻量化文创产品，定价适配学生消费能力。4.传播策略研究。结合年轻群体媒介使用习惯，探索短视频平台传播、线上社群运营、校园活动联动等推广方式，提升非遗传播的覆盖面与影响力。二、项目创新点与特色（一）创新点1.构建“非遗+教育+旅游”三位一体融合发展模式。本项目以非遗技艺为核心，紧扣“非遗进校园”“文旅融合”政策导向，将教育、旅游与非遗深度融合。教育维度，推动非遗课程纳入高校选修课与社会实践学分，培养复合型传播人才；旅游维度，对接景区、民宿与旅行社，将非遗体验融入广西文旅产业链；非遗维度，邀请传承人驻场教学，开展沉浸式技艺体验，同时通过文创产品孵化实现非遗现代化创新转化。这一模式打破了传统非遗保护与传播的单一维度，形成了文化传承与商业变现的生态闭环。2.打造覆盖东盟语言的双语服务体系。依托广西外国语学院多语种资源，工坊构建覆盖课程教学、文化导览、社交交流的全流程双语服务体系。开设中、英及越南、泰国、印尼等东盟语言的分级非遗课程，配备专业外语教师与双语文化协调员，编写非遗双语教学手册，将技艺操作与文化内涵解读相结合，让国际受众既掌握技艺，又理解非遗背后的民族文化。同时，打造中外青年非遗交流平台，组织“非遗+语言交换”活动，实现中西方文化互鉴，提升非遗国际传播影响力。3.立足大学生视角设计“轻量化+强参与”产品。针对年轻群体消费习惯，本项目不局限于传统非遗产品的“收藏式”开发，而是聚焦“轻量级+强参与感”方向，设计非遗盲盒、DIY材料包、校园文创等产品，定价30-60元，适配学生消费能力，同时通过手作体验增强参与感，让非遗从“观赏”走向“可带走、可体验”。这一创新产品形式有效降低了非遗体验门槛，提升了年轻群体的参与意愿与复购率。4.构建“高校+传承人+志愿者”协同机制。项目依托高校资源，招募外语专业学生担任双语助教，辅助传承人进行教学与翻译，形成“传承人负责技艺传授、学生负责语言转化与传播推广”的双轨教学机制。这一模式降低了对传承人的绝对依赖，提升了课程的复制能力，也为大学生提供了专业实践平台，实现人才培养与文化传承的双向赋能。（二）项目特色1.紧扣地方发展需求，服务广西“文旅强区”建设。广西正加快打造面向东盟的国际旅游目的地，入境游客对双语文化体验的需求日益迫切。本项目通过开发双语非遗课程与文创产品，直接服务于入境游客的文化需求，助力提升南宁作为区域性国际旅游城市的服务能级，讲好广西故事、中国故事。项目选题直接呼应平果市“推动非遗保护、助力乡村振兴”的地方发展目标，现实应用价值突出。2.以田野调查为基础，确保研究贴合实际。项目始终坚持“从实地中来，到实地中去”的原则，通过156份问卷调查与广西工美臻选非遗生活馆的实地考察，获取第一手资料，深入了解目标群体的真实需求与市场痛点，避免“纸上谈兵”。调研发现，83%的受访者愿意参与双语非遗体验，76%希望工坊提供中英双语或中英+东盟小语种服务，81%愿意参与手作体验类活动，74%愿意购买非遗盲盒或DIY材料包，68%能接受30-60元单次体验费用。这些结论为后续策略设计提供了扎实依据。3.注重“研究+实践”双向赋能，实现多方共赢。项目不仅是学术研究，更是一次“文化传承+学生成长”的实践活动。团队成员在调研中提升了跨文化沟通、问卷设计、数据分析等能力，同时通过接触非遗文化，增强了对本土文化的认同感与传播使命感。项目成果还可为地方政府、非遗场馆提供参考，实现“研究成果产出”与“青年文化育人”的双重目标。三、项目开展过程（一）前期资料查找（2025年6月—10月）团队组建后，首先进行文献与政策梳理，通过学校图书馆、知网、政府官网等渠道，系统查阅国务院《“十四五”文化发展规划》、广西《非物质文化遗产保护条例》等政策文件，以及非遗保护、文旅融合、双语教学等相关学术文献与行业报告，了解国内外同类研究现状与成功案例。同时，通过广西非遗保护中心官网、新闻报道等渠道，收集绣球、壮锦、贝雕、糖画等非遗项目的基础资料，为后续调研与课程设计奠定理论基础。团队成员还利用课余时间，初步走访了南宁市部分非遗主题店铺，对市场现状形成初步认知。在此基础上，团队明确了“非遗+教育+旅游”三位一体的研究框架，并制定了详细的研究方案与时间节点。（二）中期调查与问卷发放（2025年11月—12月）1.问卷调查：设计《广西非遗双语体验需求调查问卷》，涵盖基本信息、认知与态度、参与意愿、双语需求、消费偏好等维度，面向广西外国语学院及周边高校的留学生、外省学生、本地游客发放。团队分成小组，利用课余时间在教学楼、食堂、图书馆等人流密集处发放纸质问卷，同时通过班级群、留学生微信群推送电子问卷，共回收有效问卷156份。问卷数据经过清洗与编码后，团队运用统计工具进行多维度分析，重点挖掘不同身份群体（留学生、外省学生、本地游客）在认知度、参与意愿、双语需求等方面的差异。2.实地考察：2025年12月20日，团队前往南宁市青秀区的广西工美臻选非遗生活馆进行实地调研。通过实地观察、店员访谈、顾客随机访谈、产品信息记录等方式，重点调研产品种类与定价、销售模式、双语服务情况、线上线下融合程度。调研发现，店内无英文导览标识、产品标签仅有中文、店员不具备外语沟通能力、产品设计偏传统、线上运营薄弱、年轻客群吸引力不足等问题。顾客访谈中，多位受访者反映“想了解非遗文化但看不懂介绍”“产品价格偏高，不适合年轻人”。这些发现为本项目差异化定位提供了直接依据，明确了工坊需要突破的痛点与空白。3.数据整理：调研结束后，团队集中整理问卷数据与访谈记录，对有效问卷进行编码录入，计算各选项比例，初步分析不同群体的认知差异与需求特征。同时将实地考察的观察记录、访谈内容整理成文，形成《广西工美臻选非遗生活馆调研报告》，系统总结了现有非遗商铺的运营痛点与市场机遇。(三)后期材料整合与成果凝练（2026年1月—3月）1.数据分析深化：对156份问卷数据进行多维度分析，重点挖掘不同身份群体（留学生、外省学生、本地游客）在认知度、参与意愿、双语需求等方面的差异，形成可视化图表与核心结论。分析显示，留学生对双语服务的需求最为迫切（93%），外省学生对手作体验类活动兴趣最高（85%），本地游客对价格敏感度较高（72%）。这些发现为工坊分众化产品设计提供了依据。2.项目定位优化：结合调研发现，明确工坊定位为“双语+轻体验+年轻化文创”，优先开发绣球、贝雕等易上手非遗项目，配套中英双语教案，设计非遗盲盒、DIY材料包等轻量化产品，定价控制在30-60元区间，适配学生消费能力。同时，将工坊核心功能定位为“非遗教学、文化体验、交流合作”三位一体，形成差异化竞争优势。3.中期检查书撰写：按照学校要求，完成中期检查书的撰写，系统汇报项目主要进展、下一步工作计划、经费使用情况、存在问题与建议等。中期检查书详细记录了调研过程、数据分析结果、项目定位调整等内容，为后续结题奠定了基础。4.课程资源开发启动：与传承人初步沟通，梳理绣球制作、贝雕基础等技艺的步骤流程，着手制作双语教案与操作手册。团队结合商务英语专业优势，将非遗技艺步骤拆解为可量化、可教学的操作流程，并配备中英文对照说明，为后续常态化运营做准备。5.论文框架搭建：结合项目研究目标与前期调研成果，团队开始撰写学术论文。论文从广西非遗传承与跨文化传播的现实困境出发，系统分析工坊的创新实践路径，包括“三位一体”模式构建、双语服</t>
  </si>
  <si>
    <t>一、项目综述（一）选题背景与意义本项目立足于广西丰富的非物质文化遗产资源，结合国家“非遗进校园”“文旅融合”等政策导向，聚焦当前非遗传播中存在的“双语服务缺失”“沉浸式体验不足”“年轻客群参与度低”等现实问题，探索非遗活态传承与跨文化传播的新路径。从政策层面看，国务院《“十四五”文化发展规划》明确提出推动非遗进校园、进景区，教育部《中华优秀传统文化传承发展工程》要求高校建设非遗实践基地。广西作为全国少数民族人口最多的省份，率先出台《非物质文化遗产保护条例》，将“非遗+教育”“非遗+旅游”纳入地方发展核心指标。广西拥有70项国家级非遗技艺，其中壮族绣球、北海贝雕、壮锦等技艺独具特色，3项入选联合国非遗名录。这些政策红利为项目的落地与发展提供了坚实的制度保障。从市场层面看，2023年广西接待游客突破8.5亿人次，其中62%的游客选择非遗体验项目，非遗文创消费年增速达18%，外省游客在非遗美食、手工艺品上的人均消费超200元。然而，当前广西非遗场馆中仅有约8%提供双语导览服务，且主要集中在桂林、南宁等旅游热点城市，服务内容多为简单的标识翻译或基础讲解，缺乏深层次文化内涵的传递。广西作为中国-东盟文化枢纽，年接待外籍游客超300万人次，但深度文化体验产品缺口高达76%。与此同时，现有双语教学多依赖传承人临时翻译或志愿者服务，缺乏统一的教学框架与专业教材，难以满足高校留学生及国际游客的持续需求。从问题导向看，当前非遗传播面临三重困境：一是语言壁垒，外籍游客与留学生“看不懂、听不懂、难参与”；二是体验浅层，现有项目以静态展陈为主，缺乏沉浸式手作互动；三是客群断层，年轻群体对非遗认知度低，缺乏符合其审美与消费习惯的产品。这些困境共同指向一个市场空白——以高校为依托、面向国际群体的双语非遗体验平台。本项目以广西非遗技艺为核心，依托广西外国语学院的国际化资源与多语言优势，打造“非遗+教育+旅游”三位一体的双语创客工坊，填补区域非遗双语体验空白，实现文化传承与商业价值的双轨并行。项目落地于南宁五合大学城广西外国语学院，整合周边5所高校资源，面向留学生、外省游客、外地学生群体，提供非遗技艺教学、文创产品孵化及文化交流服务。（二）现实意义本项目具有多重现实意义，涵盖文化传承、教育创新、区域发展和创业实践四个维度。在文化传承层面，项目将非遗技艺转化为可参与、可体验、可带走的课程与产品，打破传统“师徒口传心授”的局限，吸引更多年轻人近距离接触非遗、学习非遗、传播非遗。通过“技艺学习+产品孵化”的全链条设计，让参与者在动手实践中理解非遗的文化内涵，而非仅仅停留在观看与欣赏层面，有助于解决部分技艺“人走艺绝”的传承困境。在教育创新层面，项目依托高校资源，将非遗课程纳入选修体系与社会实践，丰富高校美育与劳动教育内容，为留学生提供深度了解中国文化的窗口。通过与东盟国家留学生的双向互动，还可推动广西非遗与东南亚传统工艺的比较研究，实现“引进来”与“走出去”的双向文化交流，提升高校在区域文化研究中的影响力。在区域发展层面，项目服务广西“文旅强区”建设，提升南宁作为区域性国际旅游城市的服务能级。通过双语服务与文化体验，增强外籍游客的文化获得感，讲好广西故事、中国故事，助力广西打造“一带一路”文化交流典范。项目后期可拓展至景区联动、民宿合作等业态，推动非遗与旅游的深度融合。在大学生创新创业实践层面，项目组成员均为商务英语专业学生，在项目策划、市场调研、财务管理、双语服务、品牌推广等环节中，将专业知识转化为实践能力，提升跨文化沟通、团队协作与商业运营素养，增强对本土文化的认同感与传播使命感，实现“学以致用、用以促学”的良性循环。二、现状调查（一）非遗双语体验需求问卷调查为深入了解目标群体对非遗双语体验的需求与态度，项目组于2025年11月至12月面向广西外国语学院及周边高校的留学生、外省学生、本地学生及游客发放了《广西非遗双语体验需求调查问卷》，共回收有效问卷156份。问卷涵盖基本信息、认知与态度、参与意愿、双语需求、消费偏好、传播渠道等多个维度。在认知与态度方面，调查结果显示，仅有21%的受访者表示“非常了解”广西非遗，能够说出多项非遗项目及其特点；45%的受访者表示“一般了解”，仅知道一些非遗名称；另有34%的受访者表示“不太了解”或“完全不了解”。尽管认知度偏低，但高达83%的受访者表示愿意参与非遗双语体验活动，说明非遗文化本身具有较强的吸引力，问题在于传播深度与体验方式不足。在双语需求方面，76%的受访者希望工坊提供“中英双语”或“中英+东盟小语种”服务，其中留学生群体对双语课程的需求最为集中，达到93%。外省学生也更倾向于通过双语方式了解非遗，反映出“语言适配”是吸引非本地人群的关键。许多受访者在开放题中表示，希望工坊能够提供文化背景讲解，而不仅仅是技艺操作的翻译。在参与意愿方面，81%的受访者愿意参与手作体验类活动，74%的受访者表示愿意购买非遗盲盒或DIY材料包，说明“轻量级+强参与感”的产品设计更受欢迎。在活动类型偏好上，手作体验类得票最高，其次是文化课程类，再次是文创产品设计与节庆主题活动。这表明用户更希望“动手做”而非“被动听”。在价格敏感度方面，68%的受访者能接受30至60元的单次体验费用，52%的受访者表示若课程与学分挂钩会更愿意参与。这为后续课程设计与定价提供了明确参考。在传播渠道方面，71%的受访者表示通过短视频平台了解非遗，65%的受访者希望工坊开设抖音或小红书账号，提示线上内容建设应优先推进。基于调查结果，项目组提出以下五点建议：一是构建“双语+沉浸式”课程体系，优先开发绣球、贝雕、糖画等易上手、趣味性强的非遗项目，配套中英双语教案与文化背景讲解；二是打造“轻量化+强传播”文创产品，设计非遗盲盒、DIY材料包、校园文创等产品，通过线上平台销售；三是推进“线上+线下”融合传播，开设抖音、小红书账号，发布非遗短视频、双语教学片段；四是加强与高校课程体系的对接，将非遗课程纳入选修课或社会实践学分；五是建立“志愿者+传承人”双轨教学机制，招募外语专业学生担任双语助教。（二）非遗商铺实地调研为深入了解广西非遗产品的市场化运营模式、销售策略及目标客群特征，项目组于2025年12月20日前往位于南宁市青秀区的广西工美臻选非遗生活馆进行实地调研。该店为广西工艺美术研究院旗下品牌，是集非遗产品展销、手工体验、文化传播于一体的综合性非遗主题店铺，具备较强的行业代表性。调研采用实地观察、店员访谈、顾客随机访谈、产品信息记录等方法，调研时段为14:00至17:00。调研发现，该店产品种类涵盖壮锦背包、围巾、笔记本，以及绣球挂件、摆件等，多数产品定价在80元至500元之间，部分高端壮锦工艺品达千元以上。销售模式以线下零售为主，辅以少量线上微店。在双语服务方面，店内无英文导览标识，产品标签仅有中文，店员均不具备外语沟通能力，无法向外籍顾客介绍产品文化内涵。线上运营方面，店铺开设了微信公众号但更新频率低，月均仅2条，抖音账号未运营。调研时段内进店约10人次，实际成交约2单。顾客访谈中，多位受访者表达了共性诉求。一位35岁的南宁本地居民表示，想带孩子购买有广西特色的礼物送外地朋友，但孩子对静态展品兴趣不大，希望能有动手体验的机会。一位62岁的退休教师提到，自己是壮锦爱好者，但店内产品缺少英文介绍，之前带外国朋友来只能干看，无法深入讲解。一位21岁的广西大学学生表示，产品设计偏传统，价格偏高，不太适合年轻人，建议推出更时尚、更亲民的产品。通过调研，项目组总结出当前非遗市场化运营的主要问题：一是双语服务缺失，产品文化内涵无法有效传递给外籍顾客；二是年轻客群吸引力弱，产品设计偏传统，缺乏年轻化、轻量化文创；三是线上渠道薄弱，社交媒体运营滞后，无法触达高校学生及年轻游客。这些问题印证了前期问卷中“83%受访者愿意参与双语非遗体验”的需求判断，也明确了项目的差异化定位方向：强化双语服务，开发双语产品标签、导览手册，培训双语导购员；打造年轻化产品线，推出非遗盲盒、DIY材料包、校园文创等低价轻量化产品；优化体验设计，开设30分钟短时体验课程；加强线上运营，利用抖音、小红书发布非遗短视频；联动高校资源，将非遗工坊纳入留学生文化实践课程。三、项目研究目标和思路（一）研究目标本项目的研究目标可以概括为五个方面，既相互独立又有机统一，共同指向非遗活态传承与跨文化传播的实践路径。第一，打造广西首个以高校为依托的非遗双语创客工坊，形成“课程研发—技艺体验—产品孵化”的完整链条。通过系统化课程设计与市场化产品开发，让非遗从“博物馆里的展品”转变为“可参与、可带走的生活内容”。第二，开发分级双语课程体系，涵盖中英双语及东盟小语种，满足留学生、外省学生及国际游客的多样化需求。课程设计遵循“文化讲解+技艺实操+作品呈现”的结构，确保不同语言背景的参与者都能获得完整的学习体验。第三，构建“非遗+教育+旅游”三位一体的可持续运营模式，实现文化传承与商业价值的协同发展。通过教育模块培养用户兴趣与粘性，通过旅游模块拓展客源与收入，通过非遗模块确保文化内核的纯正与深度。第四，孵化年轻化文创产品，设计非遗盲盒、DIY材料包、校园文创等产品，拓展非遗消费新场景。产品设计注重“轻量级、强参与、易传播”，降低非遗的接触门槛，提升年轻人的接受度与分享意愿。第五，搭建中外青年文化交流平台，通过双语工坊、文化沙龙、节庆互动等活动，推动留学生从“文化旁观者”转变为“文化参与者”与“传播者”，提升广西非遗的国际影响力，促进中国非遗与东盟国家传统工艺的对话与互鉴。（二）研究思路本项目遵循“市场调研—资源整合—课程开发—产品孵化—成果凝练”的技术路线，每一步都有明确的工作内容与方法设计。在市场调研阶段，通过问卷调查、深度访谈、实地考察等方式，明确目标客群的需求特征与消费偏好，分析现有竞品的优劣势，识别市场空白与机会点。这一阶段已完成156份问卷分析与一家非遗主题店</t>
  </si>
  <si>
    <t xml:space="preserve">日期项目经费开支名称金额（元）备注3月23日复印费100   3月14日论文版面费5200   合计（元）5300项目负责人签字   指导教师意见                                                                        指导教师签字：                                                                     年    月    日管理办公室审核意见                                                            管理办公室盖章：                                                                           年    月    日   4.项目开展经费使用清单序号使用经费购买的实验物品或服务名称单价（元）数量合计（元）1论文版面费5200152002资料复印费10011003            4            5            6            7            8            9            10                                                            合计      5300   </t>
  </si>
  <si>
    <t>S202513830084</t>
  </si>
  <si>
    <t>广西罗城仫佬族依饭节舞草龙文化英译及外宣研究</t>
  </si>
  <si>
    <t>吴丹丹</t>
  </si>
  <si>
    <t>2202301070326</t>
  </si>
  <si>
    <t xml:space="preserve">    本项目为广西罗城仫佬族依饭节舞草龙文化英译及外宣研究创新训练项目。自立项以来，在指导教师指导下，我带领团队按计划高效推进各项工作，顺利完成全部研究任务。       项目先后开展实地调研、文献整理、文化英译、外宣创作、成果总结等工作，完成罗城仫佬族自治县实地走访、非遗一手资料收集；形成规范英文翻译文本2份，制作双语外宣短视频1部；系统梳理舞草龙文化内涵、外宣现状与传播对策，撰写完成研究报告。       同时，团队积极参与学科竞赛，荣获外研社·国才杯短视频校赛特等奖等多项荣誉，成果突出。目前，项目既定目标已完成，支撑材料齐全、经费使用规范，整体执行成效显著，已具备结题条件。</t>
  </si>
  <si>
    <t xml:space="preserve">    本项目以广西罗城仫佬族依饭节舞草龙文化英译及外宣为研究对象，围绕非遗文化挖掘、翻译策略构建与跨文化传播实践展开系统研究。项目通过实地调研、文献梳理、传承人访谈、翻译实践与短视频创作，全面梳理舞草龙的历史渊源、民俗内涵、仪式流程与文化价值，解决了现有资料零散、翻译不规范、外宣效果弱等问题。       研究明确了当前舞草龙外宣存在文化差异大、术语不统一、内容本土化过重、传播碎片化等现实困境，构建了“文化解析+语言转译+视觉呈现”三位一体的外宣模式，统一了核心术语英译标准，形成规范英文文本与双语外宣视频。实践证明，本项目采用的翻译与传播路径有效降低文化认知偏差，提升海外受众理解度，推动非遗文化精准“走出去”。       项目已完成既定研究目标，形成研究报告、翻译文本、外宣视频等多项成果，并在学科竞赛中多次获奖。整体研究立足实践、成果可落地，既为仫佬族舞草龙传承保护提供支撑，也为少数民族非遗文化英译与外宣提供可借鉴的经验。</t>
  </si>
  <si>
    <t>S202513830158X</t>
  </si>
  <si>
    <t>花屿横州——茉莉文化体验园赋能乡村振兴</t>
  </si>
  <si>
    <t>黎柳言</t>
  </si>
  <si>
    <t>23063020324</t>
  </si>
  <si>
    <t>1. 完成度按计划完成全部预设任务，达到结题要求，评审意见为按计划完成、取得预期成果。2. 执行阶段调研阶段：走访横州种植区、合作社、加工厂，访谈花农/村干部/游客，发放问卷，完成产业与市场分析。方案设计阶段：完成体验园框架、体验项目、文创产品、利益机制、传播策略设计。筹备阶段：签订合作社采购协议，确定合作农户，完成场地规划、停车区、物料采购、人员培训。试运营阶段：启动“文化讲解+茶点试吃+手工体验”，接待游客、实现销售、收集反馈并持续优化流程、讲解、产品。总结阶段：完成结题申请表、研究报告、进展报告、经费台账、支撑材料汇编，申请结题。3. 团队与能力明确分工、协同推进，成员实践、调研、策划、沟通、文案能力显著提升。解决调研深度、场地限制、运营经验、线上推广、成本管控等问题。</t>
  </si>
  <si>
    <t>1. 选题意义破解横州茉莉产业初级化、附加值低、增收难痛点。活化茉莉文化，打造沉浸式文旅体验，顺应消费趋势，赋能乡村振兴。2. 研究目标构建“种植+体验+加工+文创”全产业链，提升附加值。挖掘茉莉文化，设计可参与体验项目，增强传播力。探索农文旅融合可持续模式，可复制可推广。带动就业增收，服务乡村全面振兴。3. 研究思路文献梳理→实地调研→案例比较→方案设计→试点验证→总结推广。4. 研究内容横州茉莉产业现状与问题诊断。茉莉文化挖掘与体验项目矩阵设计。体验园功能布局与多维盈利模式设计。多方利益联结与社区参与机制研究。文化IP打造与线上线下传播策略。5. 特色与创新特色：立足本地痛点、多方参与协作、以文化为核心避免同质化。创新：融入文学体验（诗会、文学角）；探索“大学生+村民”共创；轻资产、可复制、易落地。6. 结论   项目形成可落地的文旅融合方案，具备经济、文化、社会价值。   为大学生以专业助力乡村振兴提供实践样本。</t>
  </si>
  <si>
    <t>1. 总经费：4847元2. 主要开支   资料打印装订费：456元（问卷、报告、图册、文献资料）办公耗材及文具费：297元（笔、笔记本、文件夹）宣传制作费：1094元（宣传折页、导视牌、绶带、标签、流程单、研学手册）论文版面费：3000元（《现代服务》论文发表）3. 使用规范逐笔登记、用途清晰、票据齐全，指导教师与管理办公室审核通过，属实、同意报销。经费全部用于调研、材料、宣传、文创打样、论文发表等项目必需支出。</t>
  </si>
  <si>
    <t>S202513830099</t>
  </si>
  <si>
    <t>基于金融视角下广西容县沙田柚产业链——助力乡村振兴研究</t>
  </si>
  <si>
    <t>刘纯</t>
  </si>
  <si>
    <t>23033060102</t>
  </si>
  <si>
    <t>一、项目选题本项目通过立足金融视角，聚焦广西容县沙田柚产业链。经深度调研剖析现状，创新金融模式，构建“区块链+供应链金融”平台，设计特色产品，优化服务与风控。旨在破解融资难题，促产业升级融合，以沙田柚产业振兴引领容县乡村全面振兴，打造可复制范例，为乡村振兴战略供理论与实践支撑。二、项目实施情况(一)项目初期(2025年5月-8月)，项目团队迅速组建，成员分工明确。 团队系统收集并整理国内外数字乡村建设与农业产业振兴的理论、案例及政策法规，完成文献综述报告，为后续研究奠定理论基础。同时，制定了涵盖调研对象、 方法及路线排的实地调研计划，保障后续工作有序推进。   (二)项目中期(2025年9月一12月)，团队深入容县实地调研，走访种植区、加工企业、销售市场及政府部门，通过问卷调查与数据分析，了解沙田柚品牌传播效果与市场反馈。在此基础上，梳理问题、形成分析报告，结合先进经验与容县实际，制定数字乡村建设策略与实施方案，明确目标、主体、步骤、时间节点、资源需求及评估指标，确保有效落地。   (三)项目后期(2026年1月一4月)，团队对项目全过程进行系统总结， 整理研究资料与数据，撰写了《数字乡村建设对容县沙田柚产业振兴影响的研究报告》。并将报告与策略方案集向容县县委县政府、相关部门、农业企业、种植户和社会公众进行汇报与推广，为容县沙田柚产业的可持续发展提供了科学依据和实践指导。</t>
  </si>
  <si>
    <t xml:space="preserve">《基于金融视角下广西容县沙田柚产业链助力乡村振兴研究》项目研究报告   摘要：本项目聚焦广西容县沙田柚产业，深入剖析产业发展面临的金融困境及数字乡村建设中的问题，通过文献研究、实地调研、问卷调查与案例分析，系统梳理沙田柚种植、加工、销售全产业链发展现状与金融服务痛点。结合区块链技术与供应链金融理论，构建创新金融模式与数字技术应用体系，提出针对性发展建议，旨在推动容县沙田柚产业振兴，助力乡村全面发展。关键词：金融视角 广西容县 沙田柚 乡村振兴   一、选题意义容县作为“中国沙田柚之乡”，其沙田柚产业是当地农业的支柱产业。然而，广西容县沙田柚产业虽具规模，但面临金融支持不足困境，传统的种植和管理方式面临着诸多挑战。种植户常遇融资难、融资贵，限制扩大生产与技术升级；加工企业资金回笼慢，制约产能扩张与产品创新；销售环节因缺乏金融保障，难以拓展市场。本项目旨在深入剖析金融在其产业链各环节作用机制，探寻创新金融模式与服务优化路径，解决产业金融困境，以沙田柚产业发展推动容县乡村全面振兴，提高产业效益，促进农民增收，推动乡村经济发展。二、项目研究目标与思路（一）研究目标本项目旨在从金融视角出发，剖析金融在其产业链各环节作用机制，探寻创新金融模式与服务优化路径，解决产业金融困境，以沙田柚产业发展推动容县乡村全面振兴，提高产业效益，促进农民增收，推动乡村经济发展。（二）研究思路1.产业现状调查：深入调查产业链各个环节，调研种植户、加工企业、销售商、产业服务体系等经营、资金、金融需求等情况；探究金融机构信贷政策、产品与服务流程，以及政府财政、金融监管部门的扶持政策与监管机制。2.问题分析：梳理容县沙田柚产业链各环节金融需求未满足情况，剖析金融机构、政策层面存在的问题，评估数字基础设施、技术应用、人才培养及产业融合等方面的不足。3.提出建议：设计创新金融产品，构建金融服务优化方案，提出政策优化建议；推动数字技术应用，加强人才培养，促进产业融合发展，制定相关政策与标准。三、研究内容及取得成果（一）研究内容1.调研容县沙田柚种植户、加工企业、销售商的经营规模、资金需求、融资渠道与金融使用情况。（1）种植户：掌握种植面积、果农数量、品种结构、种植技术应用及农资投入产出比等情况，分析产量波动与趋势。（2）加工企业：了解企业数量、规模、加工工艺与设备、产品种类与附加值、加工产能利用率及与种植户合作模式。（3）销售商：明确现有销售渠道、销售范围与市场份额、品牌营销手段与效果、价格形成机制与波动因素。（4）产业服务体系：调查农业技术推广、金融服务、物流配送等支持现状及政策扶持落实情况。2.基于金融视角下数字乡村建设中沙田柚产业存在的问题分析（1）金融问题：种植户信贷难、加工企业供应链金融应用不足、销售商金融服务受限；金融机构产品服务适配性差、风险评估管理机制不健全；政策扶持力度不足、监管灵活性欠缺。（2）数字乡村建设问题：数字基础设施不完备、数字化技术推广应用难、专业人才短缺、各环节数字化衔接不畅、产业融合程度低、政策支持盲点与标准缺失。（3）诊断融资难、抵押物不足、金融产品不匹配、信息不对称、数字化衔接不畅等问题。（4）设计“沙田柚种植贷”“加工设备融资租赁”“订单融资”等创新金融产品。（5）构建区块链溯源与供应链金融信息共享平台，完善信用与风控体系。3.推动容县沙田柚产业振兴的建议（1）金融创新：设计“沙田柚种植贷”“加工企业设备融资租赁包”等创新金融产品；搭建产业金融信息共享平台，完善风险防控体系；争取加大财政补贴与税收优惠，创新监管模式。（2）数字乡村建设：制定网络优化与物联网设备普及计划，设立专项资金补贴数字化设备购置；与高校、科研机构合作培养引进数字技术人才；打造数字化产业平台，推动产业融合发展；出台针对性产业数字化政策与数字技术应用规范标准。（二）取得成果1.撰写《基于金融视角下广西容县沙田柚助力乡村振兴研究》调研报告；2.完成结题报告一份；3.获得中国国际大学生创新大赛证书。四、特色与创新点（一）项目特色1.聚焦新兴数字技术在容县沙田柚产业创新性应用，如区块链构建质量追溯体系、人工智能图像识别实现病虫害预警、大数据精准营销提升品牌占有率；2.聚焦单一特色农产品产业链，形成精准、可复制金融服务模式与乡村振兴范例。（二）创新点1.结合容县沙田柚产业特色与经济、金融工程，构建“区块链+供应链金融”服务平台，提高金融机构风控能力与服务效率；2.全面剖析数字技术在产业各环节渗透融合及对产业整体振兴综合影响。3.地方适配性强：紧密结合容县实际，产品与政策建议可直接落地推广。五、结论本项目通过系统研究表明，金融支持是容县沙田柚产业提质升级、助力乡村振兴的关键要素。当前产业面临融资渠道有限、金融服务适配性不足、风险体系不完善、数字化水平较低等问题。通过创新金融产品、搭建供应链金融平台、完善信用与风控机制、强化政策与数字赋能，可有效破解融资难题，提升产业链效率与竞争力。研究成果可为县域特色农业金融赋能提供理论支撑与实践路径，对推动乡村产业振兴具有积极意义。项目心得体会在本项目实施过程中，团队成员从文献梳理、实地调研、数据整理到方案设计，全程分工协作、认真钻研，切实提升了专业能力、实践能力与团队协作能力。通过深入乡村一线，我们真切感受到特色农业发展的机遇与挑战。起初，大量的文献研究为项目夯实理论基础，让我们系统掌握金融与农业产业、数字乡村建设相关理论。可一深入容县沙田柚产区实地调研，大家就察觉到理论和实际存在差距。和种植户交流时，发现他们虽种植经验丰富，却因金融知识匮乏，在融资、成本核算等方面困难重重。这让我们明白，理论必须融入沙田柚产业实际运营，才能助力产业发展。实地调研困难重重。容县地形复杂，部分种植区交通不便，我们常常长途跋涉，穿梭于山间果园。与种植户沟通，方言成了难题，部分农户还不理解、不配合调研工作。但每次成功克服困难、拿到一手数据，我们都成就感满满。有一次为了解偏远山区种植大户的情况，大家在崎岖山路颠簸数小时，到达时疲惫不堪，好在最终打动种植户，他分享的内容让我们深知深入一线的重要性。调研结束后，分析海量数据成为关键。我们运用各类工具，从种植面积、产量、成本到金融需求等维度梳理数据，挖掘其中规律和问题，像发现销售价格波动与季节、市场、金融政策的联系。这个过程极大提升了我们的数据处理能力和逻辑思维，帮我们精准定位问题，为后续研究提供支撑。项目能顺利推进，离不开团队协作。团队成员专业背景不同，面对复杂问题时各施所长。讨论金融创新模式，提出创新产品思路。从数字技术角度，为产业金融信息共享平台出谋划策。有分歧时，大家也能保持开放态度，通过讨论达成共识，提高工作效率，实现共同成长。这次项目让我们意识到，解决实际问题远比学术研究复杂，涉及金融、技术、政策、农民观念等多方面因素。我们提出的策略要兼顾可操作性和各方利益，比如推广数字技术，就要考虑技术适用性和农户接受度。通过与各方沟通、调整方案，我们掌握了解决实际问题的技巧，为未来积累了宝贵经验。此外，通过本次项目，我们更加深刻理解了国家乡村振兴战略的重要意义，增强了服务基层、服务社会的责任感与使命感。我们认识到金融在助力农业发展、农民增收、乡村振兴中的重要作用，也更加坚定了认真学习专业知识、未来用所学回报社会的信念。最后，这段大创经历是我们大学生涯中极为珍贵的一段成长历程。我们不仅完成了研究任务、取得了相应成果，更重要的是学会了如何做研究、如何搞调研、如何写报告、如何与团队合作、如何面对并解决实际问题。这些经验与能力，将对我们今后的专业学习、科研实践乃至未来就业发展产生长久而积极的影响。未来我们会继续保持严谨认真的态度，不断学习、不断探索，努力提升自我，争取在更多实践中成长进步。   </t>
  </si>
  <si>
    <t xml:space="preserve">   日期项目经费开支名称金额（元）备注2025年5月15日资料费大创比赛筹备费用300   2025年11月15日复印费150   2026年4月1日购买项目所需物品笔、成员所需笔记本48.77                                          合计（元）6000项目负责人签字   指导教师意见         指导教师签字：                                             年  月   日管理办公室审核意见   管理办公室盖章：                                            年  月   日序号使用经费购买的实验物品或服务名称单价（元）数量合计（元）1复印费15011502大创比赛材料打印，文件准备30013003项目使用笔记本8.8718.874项目使用笔17.46117.465项目使用红笔14.64114.646项目使用荧光笔7.817.87            8            9            10            11            12            13            14            合计498.77</t>
  </si>
  <si>
    <t>S202513830100</t>
  </si>
  <si>
    <t>基于视觉吸引的农产品营销——“芭乐色系”对芭乐品牌营销的应用</t>
  </si>
  <si>
    <t>黄永兰</t>
  </si>
  <si>
    <t>23043020119</t>
  </si>
  <si>
    <t xml:space="preserve">    本项目以“芭乐色系”为切入点，系统探讨了数字经济背景下农产品品牌附加值提升的可行路径。实施过程中，我们团队首先围绕“芭乐色系能否成为农产品品牌营销的有效突破点”这一核心问题，开展了系统的文献梳理与理论建构，明确了视觉营销、色彩心理学与品牌符号等相关概念。在此基础上，设计了结构化在线问卷，共回收有效问卷，运用定量分析方法考察消费者对芭乐色系的视觉感知、情感联想及购买意愿。通过数据分析，项目揭示了芭乐色系所具备的三重心理联想机制（食欲关联、积极情绪、社交传播）与四项品牌识别优势（视觉稀缺性、品味联想直接性、品质可视化、色彩延展性），并系统阐释了其从注意力捕获到情感认同再到购买转化的价值实现路径。基于调研发现，项目进一步提出了“青绿+粉”双核驱动的品牌视觉识别系统、视觉承诺与味觉体验闭环反馈机制、以及突破季节性局限的全季营销策略等具体应用方案。    结题阶段，项目形成了完整的研究论文，明确了视觉符号在农产品品牌建设中的战略价值，此外，此研究成果可为农产品品牌数字化视觉营销提供理论支撑与实践参考。</t>
  </si>
  <si>
    <t xml:space="preserve">    摘要：本文以视觉吸引为切入点，聚焦芭乐特有的色彩谱系，系统探讨“芭乐色系”在现代农产品品牌营销中的价值赋能机制。在审美经济发展的背景下，视觉符号在农产品品牌营销中的作用愈发凸显，而数字传播环境的兴起，进一步放大了视觉内容在信息触达与情感连接中的效能。文章揭示了“芭乐色系”如何凭借其独特的视觉价值，唤起消费者潜意识的联想、强化产品品牌的品质联想，从而进一步引导消费者形成可持续的消费态度及行为选择。研究提出，在数字化发展的趋势下，借助“芭乐色系”为代表的视觉符号以重塑品牌视觉语言，是农产品实现从“产品输出”到“品牌叙事”的重要突破口，这也为农产品视觉营销提供了“以自然资产提升产品本色”的新思路。关键词：视觉营销；数字经济；农产品；芭乐色系；品牌溢价一、选题意义（一）理论意义1.丰富农产品视觉营销理论体系：突破传统农产品营销侧重功能、产地的研究局限，以“芭乐色系“这一自然色彩符号为切入点，将色彩心理学、视觉营销理论与农产品品牌建设深度结合，填补特色水果品类“自然色彩资产转化为品牌价值”的理论空白。2.创新视觉符号赋能品牌溢价机制：揭示芭乐色系通过三重心理联想机制（食欲关联、积极情绪、社交传播）与四项品牌识别优势（视觉稀缺性、品味联想直接性、品质可视化、色彩延展性）驱动品牌附加值提升的内在逻辑，完善“自然色彩一消费者认知一品牌价值”的传导路径，为农产品品牌差异化研究提供新范式。（二）实践意义1.色系营销促进农业的可持续发展：项目推动了农业现代化与产业升级，有助于提升农业产业链价值，促进农民增收；强化地理标识保护与品牌强国战略，既能保护地方特色资源，又能提升国家农产品品牌的国际影响力，响应“品牌强国”政策；促进绿色发展与可持续农业，通过色系营销传递生态种植理念，间接推动环保生产实践，助力国家“双碳”目标和农业可持续展。2.有利于为消费者提供适当的消费需求和知识普及：提升了消费者体验与决策效率，通过色彩传递产品信息，降低消费者选择成本，满足年轻群体对“颜值经济”和个性化消费的追求；同时推动消费者教育与认知升级，项目结合短视频、社交媒体等内容传播，教育消费者正确认知芭乐的营养价值与品质差异，减少信息不对称，促进理性消费。二、项目研究目标与思路（一）研究目标本项目主要的目标是系统探讨“芭乐色系”能否以及如何成为农产品品牌附加值提升的有效突破点。细分目标包括：1.芭乐色系的视觉特征对消费者的心理联想、情感唤醒和购买意愿的影响机制。2.分析芭乐色系在品牌识别中的差异化优势。3.提出可落实的品牌视觉识别系统、消费体验闭环及季节性营销突破策略，为农产品品牌数字化视觉营销提供理论依据与启发。（二）研究思路文章遵循“提出问题一分析问题一得出结论一提出建议”的逻辑主线展开。1.文献与概念梳理。通过查阅文献和翻看书籍，系统梳理视觉营销、色彩心理学、农产品品牌等相关的理论，界定芭乐色系、数字经济和品牌附加值等核心概念，奠定文章的理论基础。2.发放和回收调查问卷。围绕消费者对芭乐色系的购买习惯、对芭乐的认知和态度，及其芭乐色系的视觉体验设计调查问卷，通过问卷星发放问卷，而后回收问卷，对问卷的数据进行清洗与整合。3.解析芭乐色系带给消费者的影响机制及其价值体验。从心理联想机制、品牌识别优势、价值转化路径三方面，阐释芭乐色系如何提升品牌附加值。4.设计提升品牌溢价的应用路径。围绕视觉识别系统构建、体验闭环建设、季节性局限突破，提出具体可执行的品牌营销策略。5.得出结论与启示。芭乐色系具备成为农产品品牌营销有效突破点的潜力，也为农产品视觉营销与品牌升级提供启示。三、研究内容及取得成果（一）研究内容本研究围绕“芭乐色系能否成为农产品品牌营销的有效突破点”这一核心问题，从理论建构、实证分析、机制阐释到策略设计，开展了系统研究。1.理论构建与概念界定梳理。视觉营销、色彩心理学、品牌符号等理论，明确“芭乐色系”的定义是以芭乐果肉切面为原型的复合色谱系统（内芯胭脂粉→浅粉色→乳白色→浅绿，具有“光晕式”渐变特征）。提出芭乐色系作为“自然资产”向“品牌符号”转化的理论假设。2.实证调查与数据采集。设计并发放结构化在线问卷，共回收有效问卷212份（有效率84.8%）。调查内容包括消费者对芭乐色系的感受评价（清新自然、健康营养、高级质感、有食欲、年轻时尚）、色系联想、吸引力评估、购买决策因素等。3.分析相关的影响机制。（1）归纳芭乐色系的三重心理联想机制：食欲关联性（粉红色激发甜、多汁等味觉预期）、情感唤醒度（多巴胺色系引发愉悦、健康等积极情绪）、社交货币属性（高颜值刺激拍照分享）。（2）提炼四项品牌识别优势：视觉稀缺性、品味联想直接性、品质健康可视化、色彩延展性。（3）构建“注意力捕获→情感认同→行动转化”的价值转化链条，并识别核心矛盾：视觉承诺与味觉兑现之间的不确定性（口感为首要购买因素，外观颜色次之，体验落差损害信任）。4.应用策略设计提出三个维度的营销突破路径。（1）确立“青绿+粉”双核驱动的品牌视觉识别系统。（2）建立视觉承诺与味觉体验闭环反馈机制。（3）借助色系突破季节性局限，打造全季营销体系。5.得出结论与启示得出结论，芭乐色系具备成为农产品品牌营销有效突破点的潜力。（二）成果1.完成学术论文：《数字经济视域下“芭乐色系”驱动农产品品牌附加值提升的研究》2.研究结论可推广至其他具有独特自然色系的特色农产品，具有较好的迁移应用价值。四、特色与创新点（一）项目特色1.视角独特。本研究跳出农产品传统营销聚焦口感、产地、价格的常规思路，不依赖外部文化符号或过度包装，而是直接从芭乐自身果肉与果皮的天然色彩出发，挖掘芭乐色系这一与生俱来的视觉资产，强调“从产品本色出发、以自然属性赋能品牌”，回归品牌真实性，形成区别于常规视觉设计的原生特色。2.学科交叉。将色彩心理学、视觉营销理论、消费行为学与数字经济背景下的社交传播、农产品品牌溢价相结合，构建多维度分析框架，实现文科理论与农业产业实践的交叉应用，研究视角更贴合当下颜值经济、社交电商的消费趋势。3.落地导向。研究最后提出策略方案，对于地方特色农产品有着借鉴与启示作用。（二）研究创新点1.农产品美学的升级。本研究以芭乐色系为核心研究对象，将“芭乐色系”从产品附属色彩提升至品牌核心视觉资产，从表层的美学应用转向为深层的品牌资产构建。通过芭乐特有的色系与自然色系渐变，传递产品的视觉感知。2.构建“自然色系一品牌附加值”传导机制。创新提出芭乐色系三重心理联想机制（食欲联动、情感唤醒、社交货币）与四大品牌识别优势（视觉稀缺、高效认知、品质可视化、色彩延展），再通过价值转化路径（注意力捕获一情感认同一行动转化），系统揭示色彩驱动品牌溢价的内在逻辑，完善农产品视觉营销理论体系。3.双核视觉识别体系创新。基于消费者色彩联想数据，打破单一用粉的惯性思维，确立“青绿主色调十粉色情感触点”双核策略，形成辨识度高、记忆点强、适配全场景的品牌视觉系统。五、结论本研究表明，芭乐色系是农产品极具价值的天然视觉资产，能有效提升品牌吸引力与附加值。该色系层次丰富、接受度高，可激发消费者食欲、情感共鸣与社交分享意愿，形成独特品牌识别优势。研究证实，视觉营销必须与口感品质匹配，才能建立长期信任。通过构建“青绿+粉”双核视觉体系、打造体验闭环、开展全季节色系营销，可突破农产品同质化与季节性局限，实现品牌长效发展。本研究为农产品依托自然本色提升品牌溢价提供了可复制的新思路。</t>
  </si>
  <si>
    <t>1.知网下载文献、查重等 500元2.论文发表费 5500元共6000元</t>
  </si>
  <si>
    <t>S202513830110</t>
  </si>
  <si>
    <t>南宁市公共标识语汉英翻译调查研究</t>
  </si>
  <si>
    <t>皮佳朋</t>
  </si>
  <si>
    <t>23023040121</t>
  </si>
  <si>
    <t>本项目自2025年5月立项以来，严格按照计划推进各项工作。项目组由5名成员组成，分工明确：皮佳朋负责统筹进度、对接指导教师；于蕙宁、郝菲负责文献检索与理论梳理；杨娜拉、唐嘉雯负责实地调研与数据采集。项目执行分为四个阶段：（1）前期筹备阶段（2025年5月-6月）：完成团队组建、文献学习、调研方案制定和申报书撰写；（2）数据采集阶段（2025年7月-9月）：对南宁东站、青秀山、万象城、三街两巷等核心区域进行系统调研，累计采集原始语料167条，经筛选保留有效样本105条；（3）分析撰写阶段（2025年10月-12月）：建立电子语料库，归纳出拼写语法、文化误译、拼音滥用、功能失效、译名不统一五大错误类型，完成论文初稿；（4）成果转化与结题阶段（2026年1月-5月）：完成3期科普视频制作，论文投稿并获录用，参加校赛并获奖，整理结题材料。项目执行期间，团队定期与指导教师沟通，及时解决调研和写作中的问题，整体进展顺利。</t>
  </si>
  <si>
    <t>（一）项目完成情况本项目已按计划完成全部研究任务。实地调研覆盖南宁东站、青秀山、万象城、三街两巷、政务服务中心、地铁1-5号线站点等核心区域，共采集原始语料167条，最终确定有效分析样本105条。建立了一个包含185条语料的微型语料库（含62条错误译例）。（二）主要成果学术论文1篇：《公共标识语英译失误类型建构与语用阐释——以南宁市为例》（约6000字），已收到《语言与文化研究》期刊录用通知，拟于2026年12月发表。科普视频3期：“南宁标识翻译找茬”系列短视频（中英双语），已在抖音发布，累计播放量4000+。竞赛获奖1项：中国国际大学生创新大赛（2025）校赛红旅赛道公益组三等奖。语料库1个：收录185条有效双语标识样本，62条错误译例，按地点、原文、译文、错误类型、正确建议分类标注。（三）研究成果的意义本研究构建了“语言形式—文化传递—功能实现—规范标准”四维失误分析框架，将语用失效理论系统应用于区域性城市的标识语翻译分析。研究成果可直接服务于南宁市公共标识语的规范化整改工作，为市政管理部门提供参考，研究模式也可复制推广至其他同类城市。（四）团队成长通过本项目，项目组成员提升了翻译研究能力和学术写作能力，学会了视频制作和新媒体运营技能，团队协作能力得到全面锻炼。</t>
  </si>
  <si>
    <t>（一）经费总览项目经费总额：6000元实际支出：5999.1元结余：0.9元（二）经费开支明细开支项目金额（元）用途说明办公用品（中性笔、笔芯、笔记本）180.10记录调研数据、整理语料、会议记录等图书（翻译类）20.3购买翻译理论参考书籍论文版面费5819含版面费5090元、审稿费200元、发票开具补税点费529元合计5999.1（三）经费使用评价经费使用合理规范，各项开支均用于项目研究相关的办公用品和论文版面费，票据齐全，符合大创经费管理规定。论文版面费根据管理办法“可超过额度限制”的规定执行。</t>
  </si>
  <si>
    <t>S202513830124</t>
  </si>
  <si>
    <t>特色民俗的数字化转型与乡村振兴路径研究——以浦北舞青龙为例</t>
  </si>
  <si>
    <t>周辰浩</t>
  </si>
  <si>
    <t>23063020343</t>
  </si>
  <si>
    <t>一、前言（一）研究背景广西浦北县乐民镇的 “舞青龙 ”，作为一项传承达 250 余年的中秋民俗活动，承载着厚重的历史文化底蕴，于 2012 年荣登广西壮族自治区非物质文化遗产名录。它不仅是当地民众欢庆佳节的重要形式，更如同一条纽带，串联起过去与未来，寄托着人们对美好生活的向往以及对地方文化的坚守。然而，在时代发展的浪潮中，受地理位置偏远、传承年代久远等因素制约，舞青龙面临着传承断层的严峻挑战。其传统表现形式限制了文化内涵的广泛传播，大众难以亲临现场感受其魅力，甚至可能因形式变化导致观众对其文化精神产生误解。在国家大力推进乡村振兴战略、积极传承发展中华优秀传统文化的时代背景下，创新舞青龙的传播形式、推动其数字化转型，成为保护和传承这一优秀传统文化的关键所在。（二）研究目的本项目致力于运用数字化技术与创新理念，对浦北舞青龙的技艺、服饰、仪式等进行系统性记录，构建可视化数字档案库，实现传统民俗的数字化保存。借助 AI 技术，将舞青龙文化转化为富有吸引力的动画内容，吸引年轻群体注，推动文化传承创新。通过构建 “数字 + 文旅 ” 新业态，开发文创衍生品，搭建城乡资源互通的文化协作网络，探索 “文化展示 — 消费转化 — 收益反哺 ”的可持续发展模式，助力乡村振兴。同时，验证大学生创新创业在乡村振兴中的 实践路径，提升乡村治理的数字化水平与社会凝聚力 。二、项目研究内容（一）数字化资料收集与深度整合广泛查阅中国知网、万方等学术平台上与浦北舞青龙相关的学术论文、地方史志、民俗研究报告，同时深入挖掘浦北地区方志、族谱、民间故事集等线下资料，系统梳理舞青龙的历史渊源、文化意义及艺术特色，筑牢理论研究基础。运用高清摄像技术和语音转文字软件，实地采集舞青龙活动现场的高清图片、视频及音频素材，确保资料的丰富性与真实性。运用图像与音频分析技术，对采集的海量资料进行科学分类整理。引入图像识别 AI 技术，实现图片资料的高效自动分类，构建起全面、系统、便于检索的舞青龙数字化资料数据库，为后续研究提供坚实的数据支撑。（二）数字化建模与创意动画设计采用先进的 3D 建模技术，对舞青龙及其相关文化元素进行高精度建模，从龙身的纹理、服饰的细节到表演道具的形态，都力求精准还原，确保模型具有高保真度和艺术表现力。借助 AI 辅助设计工具，对模型进行细节优化，提升整体视觉效果和流畅度。运用数字特效和渲染技术，为舞青龙动画增添丰富的光影变化、动态特效等视觉层次。设计互动动画，设置多视角切换、情节分支选择等功能，让观众能够沉浸式体验舞青龙的独特魅力。（三）数字化教育资源的创新与融合与当地多所学校合作，结合不同年龄段学生的认知特点，设计并开发包含动画教学片、互动式课件、线上虚拟课堂等内容的舞青龙数字化教育资源包。其中，动画教学片以生动有趣的故事形式展现舞青龙文化，互动式课件设置知识问答、角色扮演等环节。推动将教育资源包纳入地方文化教育体系，在学校课程、课外活动中广泛应用，通过生动有趣的数字化教学手段，激发青少年对浦北舞青龙文化的兴趣与热爱，培养文化传承的新生力量。（四）网络短剧的制作与广泛传播以舞青龙文化为核心题材，邀请专业编剧结合数字化特效，精心编写兼具文化内涵与观赏性的网络短剧剧本，通过跌宕起伏的剧情展现舞青龙的历史传承与文化价值。组建由优秀演员、专业导演和拍摄团队构成的制作班底，严格把控拍摄、剪辑、特效制作等环节，确保短剧的制作质量和艺术水准。借助抖音、B 站等影视平台的庞大流量，制定精准的推广策略，发布并推广网络短剧，拓宽文化传播渠道，提升舞青龙文化的知名度和影响力。（五）文创产品的创意设计与市场推广基于舞青龙动画形象，创意设计涵盖玩偶、文具、服饰、家居用品等在内的系列文创产品，针对不同消费群体的需求，开发差异化产品，如面向儿童的卡通形象文具，面向年轻群体的潮流服饰。与优质生产厂家建立长期合作关系，建立稳定的供应链体系。通过线上电商平台、社交媒体营销，线下文创店、旅游景点展销等多渠道推广销售，提升文创产品的市场占有率和品牌影响力，实现文化资源的经济转化。（六）文化旅游线路的开发与个性化服务结合浦北当地的自然风光、历史古迹等旅游资源，设计以舞青龙为主题的文化旅游线路，串联舞青龙表演场地、传统手工艺作坊、民俗文化展馆等特色景点，打造独特的文化旅游体验。定期举办舞青龙文化节、民俗体验周等活动，吸引游客参与舞青龙表演、手工艺制作等活动，促进文化交流与传承。引入 AI 智能导览系统，根据游客的兴趣、时间等因素，提供个性化的旅游路线规划和文化讲解服务，提升旅游体验的便捷性和趣味性。三、项目特色与创新点（一）独特的研究视角资源整合创新：改变以往资料零散、缺乏系统整理的状况，通过线上线下多种渠道，全面收集浦北舞青龙散落于民间、文献、影像中的多元资料，运用数字化技术进行系统整合，构建数字化资源库，避免珍贵文化资料因时间流逝而遗失，为研究与传承奠定坚实的数据基础。研究视角创新：突破传统民俗文化研究局限于历史、民俗层面的常规模式，从数字化与动画化融合的全新视角出发，深入探究浦北舞青龙在数字时代的发展路径，借助 AI 技术挖掘文化精髓并转化为动画内容，为古老民俗文化的传承与传播开拓新方向。文化融合创新：深入挖掘舞青龙文化与浦北地域特色的内在联系，将舞青龙表演场景与当地山水风光、人文景观相结合，在文化内涵上融入当地民众的精神信仰、生活习俗，使舞青龙成为浦北地域文化的鲜明标识，强化地域文化认同感，促进文化交流与传播。传播手段创新：充分把握新媒体时代信息传播特点，研究抖音、微博、B 站等不同社交媒体平台的用户兴趣偏好、话题推荐算法，制定针对性传播策略。通过创建互动话题、制作短视频、开展直播活动等多种形式，全方位、多层次传播舞青龙文化，打破地域限制，提升文化影响力。价值挖掘创新：深度挖掘舞青龙在乡村振兴中的潜在价值，不仅关注其文化传承意义，更通过数字化转型带动乡村文旅产业发展，开发文创产品创造就业增收机会，推动乡村产业多元化，实现文化传承、经济发展与生态保护的协同共进。（二）鲜明的项目特色深入挖掘文化资源：项目团队通过实地走访浦北县，与舞青龙传承者、民间艺人、当地居民深入交流，广泛查阅各类文献资料，全方位搜集整理舞青龙相关资料，深入探寻其历史渊源、文化精髓与传承意义，挖掘文化内涵中蕴含的团结协作精神、对自然的敬畏之情等价值。数字化赋能发展：运用前沿数字技术，如 OCR 文字识别技术、高清摄像技术、3D 建模技术、AI 图像识别与生成技术等，实现舞青龙文化资源的全面数字化。构建数字化资源库，创新设计文化产品，为舞青龙文化的传承与发展提供强大技术支撑。深度阐释文化价值：通过对舞青龙表演、道具制作、仪式流程等方面的全面研究，深入解读其文化价值。在表演中舞者的默契配合体现团队精神，道具制作工艺展现先辈智慧，仪式流程反映民众信仰，揭示其对当地民众价值观与生活方式的深远影响。创新传播方式：深度分析不同受众对文化内容的需求特点，将舞青龙文化元素转化为适合不同传播平台的内容形式。针对儿童制作趣味动画，针对文化爱好者推出深度解读文章，针对普通大众设计短视频等，提升文化传播的广度与深度。响应乡村振兴战略：以传承和发展舞青龙文化为切入点，积极响应乡村振兴战略。通过推动文化繁荣，增强当地民众文化自信与认同感；通过发展文旅产业和文创经济，为乡村振兴注入文化动力，推动文化与经济协同发展。四、项目宗旨本项目以传承和弘扬中华优秀传统文化 —— 浦北舞青龙为核心使命，运用数字化技术与创新理念，深入挖掘其丰富的文化内涵与价值。通过构建 “数字 +文旅 ” 新业态、搭建城乡文化协作网络等创新举措，实现传统文化的创造性转化和创新性发展。旨在增强民众对本土文化的认同感与归属感，激发文化自信，为乡村振兴提供强大的文化支撑，促进传统文化在现代社会的传承与发展，推动文化、经济与社会的和谐共进，让浦北舞青龙这一古老民俗文化在新时代焕发新的生机与活力。五、项目意义（一）理论意义丰富非遗数字化研究：为非物质文化遗产的数字化保存与创新传承研究提供了生动且具有实践价值的案例，拓展了非遗数字化研究的范畴与深度。通过本项目实践，探索出一套适用于民俗类非遗项目数字化转型的方法和路径，推动相关理论的发展与完善。完善民俗文化研究体系：深入研究浦北舞青龙这一独特民俗文化，从历史、文化、艺术、经济等多维度进行剖析，有助于完善民俗文化研究体系。揭示民俗文化在现代社会传承与发展的内在规律，为其他民俗文化研究提供有益的借鉴和参考。促进跨学科理论融合：项目采用多学科交叉的研究方法，融合计算机科学、艺术设计、文化学、经济学、社会学等学科理论与研究手段。在研究过程中，促进不同学科理论之间的交流、碰撞与融合，打破学科壁垒，推动人文社会科学领域的理论创新与发展。（二）实践意义助力传统文化传承：借助数字化手段和创新传播方式，突破时间和空间限制，让更多人尤其是年轻群体了解、喜爱浦北舞青龙文化。通过开发数字化教育资源、制作网络短剧、设计文创产品等方式，丰富文化传承载体，有效解决传统民俗文化传承断层问题，推动传统文化的活态传承。推动乡村经济发展：构建“数字+文旅 ”新业态，开发文创衍生品，吸引游客参与文化旅游活动，带动乡村餐饮、住宿、交通等相关产业发展，创造大量就业增收机会。为乡村经济多元化发展提供新路径，助力乡村振兴战略实施，促进农民增收和农村繁荣。提升乡村治理水平：开发民俗活动预约、文化资源管理等功能的小程序，建立村民数字参与激励体系，如文化贡献积分兑换生活物资等。提高乡村公共文化服务效率，激发村民参与文化建设的积极性，增强内生文化认同，构建“技术赋能—村民自治—生态重塑 ”的新型乡村治理关系，提升乡村治理的数字化水平与社会凝聚力。六、项目开展情况（一）前期文献搜集制定详尽的文献搜集计划，确定“浦北舞青龙 ”“非遗数字化 ”“ 民俗文化传承 ”等检索关键词，结合历史时期、研究方向等因素进行组合检索。全面检索中国知网、万</t>
  </si>
  <si>
    <t>一、项目综述（一）选题意义浦北舞青龙作为广西壮族自治区非物质文化遗产，承载着当地 250 余年的历史记忆与独特的地域文化内涵，是中华民族民俗文化宝库中的重要组成部分。在全球化与现代化快速发展的当下，传统民俗文化面临着传承主体流失、传播范围受限等严峻挑战，浦北舞青龙也不例外。开展对其数字化保存与创新传承的研究，通过运用三维扫描、动作捕捉等先进技术，能够将舞龙技艺、服饰纹样、仪式流程等核心文化要素进行系统性记录，避免因时间推移和传承断层导致文化遗产的消逝，为传统文化的延续筑牢根基。从社会发展角度来看，浦北舞青龙蕴含的团结协作精神、对美好生活的向往以及对自然的敬畏等文化内涵，与现代社会倡导的价值观高度契合。深入挖掘其文化内涵，有助于增强社区成员之间的凝聚力，重塑乡村文化认同，为乡村社会的和谐稳定发展注入强大的精神动力，对推动乡村文化振兴具有重要意义。（二）研究的现实意义在国家大力实施乡村振兴战略的背景下，本项目致力于构建 “数字 + 文旅   ” 新业态，开发以舞青龙为主题的文创产品。通过将文化资源转化为经济资源，能够有效带动乡村旅游、手工艺制作、文化创意等相关产业发展，创造大量就业岗位，拓宽村民增收渠道，为乡村经济的多元化发展提供新的增长点，助力乡村振兴目标的实现。随着数字技术的飞速发展，传统文化的传承与传播方式亟待创新。运用 AI、3D 建模等现代技术，对浦北舞青龙进行动画化创作与数字化传播，能够突破传统民俗文化在时间和空间上的限制，以新颖的形式吸引年轻群体关注。通过打造线上文化展示平台，如虚拟展厅、短视频教学课程等，让更多人能够便捷地接触和了解舞青龙文化，为非物质文化遗产在数字时代的传承与发展探索出可行路径。此外，项目通过搭建城乡资源互通的文化协作网络，将舞青龙文化符号与现代设计理念相结合，转化为符合现代审美的产品。利用新媒体平台进行广泛传播，促进城市消费者与乡村文化生产者之间的双向互动，打破城乡文化隔阂，推动城乡文化融合发展，实现文化资源的优化配置和共享。二、浦北舞青龙与传统民俗文化的对比研究浦北舞青龙以中秋舞龙为核心活动，其独特之处体现在完整且具有鲜明地域特色的仪式流程和舞龙技巧上。在龙身制作方面，采用当地特有的竹材和布料，经传统手工艺精心编制而成，龙身造型不仅美观，还与当地的自然环境和人文风情紧密相连。舞动过程中，舞者们通过独特的步伐和节奏，展现出如 “盘龙   ”“游龙   ”“龙跃云端   ”“龙戏珠   ” 等极具观赏性的动作，这些动作组合蕴含着丰富的
         文化寓意。与其他地区的舞龙活动相比，北方舞龙通常气势磅礴，龙身较大，舞动时伴随着强烈的鼓点节奏，展现出豪迈奔放的风格；南方舞龙则更加灵动细腻，注重龙身的蜿蜒曲折，在道具制作和表演形式上也各有特色。这种差异充分体现了不同地域的文化特色和人们的审美偏好，也凸显了浦北舞青龙在传统民俗文化中的独特地位。浦北舞青龙最初源于古代祈雨祭祀等传统信仰活动，当时人们认为龙能够呼风唤雨，举行舞青龙活动是为了祈求风调雨顺、五谷丰登。随着时代的发展，其文化内涵逐渐演变，在保留传统信仰元素的基础上，增加了文化传承、娱乐休闲等功能。如今，舞青龙活动成为了当地民众表达对传统文化坚守与创新的重要方式，并且融入了现代的表演元素和文化创意。反观传统民俗文化，在历史发展过程中，也不断吸收新的元素，适应时代的变迁。例如春节习俗，从最初的祭祀神灵、驱赶年兽，到如今增加了春节联欢晚会、网络拜年等新形式，但对吉祥如意的追求、对家庭团圆的重视、对祖先的敬仰等核心文化精神始终得以延续。浦北舞青龙与传统民俗文化在内涵演变上既有相似之处，也有其独特性，反映了不同文化在传承过程中的发展规律。在古代社会，传统民俗文化主要承担着维系社会秩序、传承文化习俗、满足民众精神需求的功能。例如社日活动，人们通过祭祀土地神，祈求丰收，同时加强邻里之间的联系，维护社会和谐稳定。而在现代社会，浦北舞青龙的社会功能发生了显著变化，它不仅是文化传承的重要载体，更成为推动乡村经济发展、提升乡村知名度的有力工具。通过举办舞青龙文化节等活动，吸引了大量游客前来观赏，带动了当地餐饮、住宿、交通等相关产业的发展，同时也提升了浦北地区的文化影响力，为乡村发展注入新的活力。三、浦北舞青龙的研究现状目前，学术界对浦北舞青龙的研究多集中在历史起源、民俗活动描述等基础层面，缺乏对其文化内涵的深度挖掘，以及对数字化传承与创新发展的系统性研究。现有研究成果较为零散，尚未形成完整的理论体系，难以全面揭示浦北舞青龙的文化价值和发展潜力。例如，部分研究仅简单介绍舞青龙的表演形式和历史渊源，未能深入探讨其背后蕴含的文化精神、社会意义以及与现代社会的契合点，导致对该文化遗产的认识不够全面和深入，进而影响了保护和发展措施的科学性与有效性。在技术应用方面，虽然已有部分研究涉及传统文化的数字化保护，但在浦北舞青龙项目中，AI   等前沿技术的应用仍处于初级阶段。   目前，对舞青龙的数字化保存主要停留在传统的照片拍摄和视频录制层面，未能充分发挥现代技术在文化传承与创新中的优势。例如，利用 AI 技术可以对舞青龙的动作进行分析和模拟，
         创造出更加逼真的动画效果。然而，由于技术应用的不足，这些先进技术手段未能有效应用于浦北舞青龙的保护和传播工作中，限制了其文化的传播范围和影响力，使其难以在数字时代吸引更多受众。在产业融合领域，关于浦北舞青龙与文旅产业、文创产业融合发展的研究相对缺乏，在文化资源转化为经济价值的路径、商业模式创新等方面缺乏深入探讨。尽管浦北当地已经意识到舞青龙文化的经济价值，但在实际操作过程中，缺乏系统的规划和有效的运营模式。例如，文创产品开发缺乏创意和市场竞争力，产品类型单一，未能充分挖掘舞青龙文化元素的潜力；文化旅游线路设计不够合理，未能充分整合当地的旅游资源，无法满足游客的多样化需求。这种产业融合研究的薄弱现状，导致舞青龙文化资源难以实现有效的经济转化，无法形成可持续的发展模式，制约了文化与经济的协同发展。四、项目研究目标与思路（一）研究目标本项目旨在运用三维扫描、动作捕捉等先进技术，对浦北舞青龙进行全方位、高精度的数字化记录。从舞龙道具的每一个细节，到舞者的每一个动作，再到仪式流程的每一个环节，都进行精确的数字化采集和处理。在此基础上，构建可视化数字档案库，实现文化资源的永久保存和便捷共享。通过数字档案库，研究人员、文化爱好者以及社会大众可以随时查阅舞青龙的相关资料，深入了解其历史和文化内涵，为文化传承、学术研究和公众教育提供丰富而详实的素材。借助 AI   技术实现浦北舞青龙的动画化创作，将传统民俗文化与现代科技相结合。利用 AI   的图像识别、生成技术和自然语言处理技术，深入挖掘舞青龙文化精髓，将其转化为具有视觉吸引力和文化感染力的动画内容。同时，开发功能完善的线上文化展示平台，包括虚拟展厅、短视频教学课程、互动体验模块等。通过创新文化传播形式，吸引年轻受众群体，让更多人能够以新颖、便捷的方式接触和参与到舞青龙文化活动中，探索非物质文化遗产在现代社会的创新传承模式，为传统文化的延续和发展注入新的活力。全力打造 “数字 + 文旅   ”   新业态，以浦北舞青龙文化为核心，开发一系列具有创意和市场竞争力的文创产品，如舞龙元素盲盒、数字藏品、主题文具、特色服饰等。结合浦北当地的自然景观、历史遗迹等旅游资源，设计以舞青龙为主题的文化旅游线路，提供包括舞龙表演观赏、传统手工艺体验、文化讲座等在内的多样化旅游服务。通过电商平台、直播带货、线下文旅活动等渠道，实现文化资源的经济转化。构建 “文化展示 — 消费转化 — 收益反哺   ” 的可持续发展模式，将项目收益用于支持舞青龙文化的保护、传承和创新发展，形成良性循环，推动乡村文化产业振兴，为乡村经济发展和文化繁荣做出贡献。（二）研究思路
         综合运用文献研究法和田野调查法，全面收集浦北舞青龙的相关资料。在文献研究方面，充分利用中国知网、万方等学术平台，检索相关学术论文、地方史志、古籍档案等资料；实地走访当地的图书馆、文化馆、博物馆等机构，查阅与舞青龙相关的文献资料，梳理其起源、发展脉络、文化内涵等内容。在田野调查过程中，深入浦北县乐民镇，与舞青龙传承者、民间艺人、当地居民进行面对面交流，了解舞青龙的表演细节、制作工艺、传承现状等一手信息。运用数字化技术对收集到的资料进行分类整理，构建全面、系统的文化资源数据库，为后续研究提供坚实的基础。运用 3D 建模、AI   图像识别、 等现代技术，开展浦北舞青龙的数字化建模、动画设计和沉浸式体验场景开发工作。在 3D 建模过程中，采用高精度建模技术，确保舞龙道具、服饰、表演场景等模型的高保真度和艺术表现力，真实还原舞青龙的细节和特色。利用 AI   图像识别技术，对采集的图片和视频资料进行分析，提取关键元素，优化模型细节，提高建模效率和质量。运用    技术，打造沉浸式文化体验场景，如在村内设置扫码即可观看舞青龙历史故事的互动装置，让游客身临其境地感受舞青龙文化的魅力，实现传统文化与现代技术的深度融合，为文化传播和体验带来全新的方式。结合市场需求调研结果，与专业设计团队、生产厂家合作，设计开发浦北舞青龙主题文创产品。在设计过程中，深入挖掘舞青龙文化元素，结合现代设计理念和消费者需求，开发具有创意和实用性的产品。同时，规划以舞青龙为主题的文化旅游线路，整合浦北当地的旅游资源，打造特色旅游产品和服务。利用电商平台、直播带货、社交媒体等渠道，进行文创产品和文化旅游项目的推广销售。通过市场反馈不断优化产品和服务，探索文化产业与经济发展的融合路径，实现文化资源的经济价值转化，推动文化产业的可持续发展。通过抖音、B 站、微信公众号等新媒体平台，发布浦北舞青龙动画、网络短剧、文化科普视频等数字化成果。根据不同平台的特点和用户群体，制定针对性的传播策略。例如，在</t>
  </si>
  <si>
    <t>日期项目经费开支名称金额（元）备注2025   年   10   月   复印费110   2025   年   10   月   打印费300   2025   年   11   月论文版面费费5580   合计（元）5990</t>
  </si>
  <si>
    <t>S202513830128</t>
  </si>
  <si>
    <t>文旅融合视阈下东兴市边境文化旅游承载力提升路径研究</t>
  </si>
  <si>
    <t>陈美伶</t>
  </si>
  <si>
    <t>23063021628</t>
  </si>
  <si>
    <t>本项目为文旅融合视阈下东兴市边境文化旅游承载力提升路径研究，属大学生创新创业创新实践类项目，自 2025 年 5 月启动至 2026 年 3 月结题，严格按照既定方案有序推进，全面完成各项研究任务与预期目标。
项目执行初期，团队完成组建与分工，明确负责人统筹、实地调研、数据处理、报告撰写等岗位职责，制定详细研究计划；系统梳理国内外边境旅游、文旅融合、旅游承载力相关文献，完成文献综述，确立 “问题诊断 — 方案设计 — 实践验证” 研究框架，设计调研问卷与实地考察方案，为后续研究奠定理论与方法基础。
中期执行阶段，团队赴东兴市开展多轮实地调研，覆盖东兴口岸、京族三岛、万尾金滩等核心区域，通过问卷调查、深度访谈、现场勘查等方式，收集游客、居民、从业者及管理部门一手数据，精准诊断出当地旅游发展中基础设施滞后、文化开发浅层、生态压力攀升、服务管理不足等核心问题；结合云南瑞丽、泰国清莱等国内外成功案例，从旅游资源优化、文化 IP 塑造、生态环境保护、智慧旅游管理四大维度，设计基础设施提升、京族非遗活化、边贸文化体验、跨境旅游线路、生态社区参与、智慧平台开发等系列提升方案。
后期开展试点落地与效果验证，在东兴口岸周边、京族三岛部分景区推进方案实践，优化交通线路与服务设施、打造京族文化沉浸式体验项目、推行北仑河流域生态保护措施、搭建 “智慧东兴旅游” 小程序；通过调查，动态优化实施细节。项目执行期间，同步完成阶段性进展报告、经费规范使用、研究报告撰写与论文发表，形成完整研究成果体系。</t>
  </si>
  <si>
    <t>?一、项目概况本项目为大学生创新创业训练计划创新实践项目，以广西东兴市为研究对象，聚焦边境文化旅游承载力提升问题，围绕文旅融合、边境特色、京族文化、生态保护、智慧旅游五大核心方向开展系统研究。项目自 2025 年 5 月启动，至 2026 年 3 月完成全部研究任务，顺利进入结题阶段。项目团队由文学院汉语言文学专业学生组成，在高鲜菊、杨发莲两位指导教师全程指导下，采用实地调研、问卷访谈、案例对比、试点验证等方法，完成从问题诊断、方案设计到成果落地的全流程研究，形成研究报告、学术论文、实践方案、智慧旅游小程序等多项成果，有效推动理论研究与地方文旅发展实践相结合。二、研究目标与完成情况（一）研究目标厘清东兴市边境文化旅游发展现状，识别基础设施滞后、文化挖掘浅层、生态压力加大、服务管理薄弱等瓶颈问题。构建文旅融合视角下，边境文化旅游承载力提升的理论框架与实践路径。形成可落地、可推广的资源优化、文化 IP 打造、生态保护、社区参与、智慧管理一体化方案。为东兴市及同类边境口岸城市文旅高质量发展提供学术参考与实践样本。（二）完成情况项目全面完成既定研究目标，所有计划任务均按进度落地：完成东兴市全域实地调研，覆盖口岸、景区、村落、商户、居民与游客；完成问卷发放、数据统计与深度分析，形成问题清单与改进方向；完成四大维度提升策略设计，并在重点区域开展试点应用；完成研究报告、学术论文撰写，论文已获期刊录用；完成智慧旅游小程序开发、项目成果总结与结题材料整理。三、主要研究内容与实施过程（一）前期准备：文献梳理与方案设计项目启动后，团队系统梳理边境旅游、文旅融合、旅游承载力、民族文化开发等相关文献，完成国内外研究综述，明确研究创新点与技术路线。同时完成团队分工、调研方案制定、问卷设计、实地考察路线规划，为正式研究筑牢基础。（二）中期执行：实地调研与问题诊断团队多次深入东兴市，对东兴口岸、京族三岛、万尾金滩、竹山古街、北仑河流域等重点区域开展实地调查，通过：问卷调查游客、居民、从业者、管理人员访谈景区设施、交通、环境、文化资源现场勘查精准诊断出东兴市文旅发展突出问题：基础设施不足：高峰期交通拥堵、停车紧张、公共服务设施配套薄弱；文化开发浅层：京族非遗、边贸文化资源利用不足，产品同质化明显；生态压力上升：旅游开发带来垃圾处理、环境承载压力；管理与服务偏弱：信息化水平低、游客体验与服务质量有待提升。（三）策略构建：四维提升路径设计结合国内外边境旅游成功经验（云南瑞丽、泰国清莱等），团队构建四大提升路径：旅游资源与基础设施优化：规划跨境旅游走廊，优化交通线路，增设停车场、公厕、导览系统、行李寄存点等便民设施。文化特色挖掘与产品创新：整理京族独弦琴、哈节、高跷捕鱼等非遗资源，打造沉浸式体验项目；建设边贸文化体验区，推出 “一日游两国” 特色线路。生态保护与社区参与机制：制定北仑河流域垃圾分类方案，建立生态保护积分奖励制度，推广 “生态观光 + 社区服务” 模式，推动居民共建共享。智慧旅游与管理升级：开发 “智慧东兴旅游” APP / 小程序，集成导航、预订、客流监测、政务服务等功能，提升管理效率与游客体验。（四）后期实践：试点验证与成果优化项目选取东兴口岸周边、京族三岛部分景区开展试点应用，对交通优化、文化体验项目、生态保护措施、智慧服务进行落地测试。通过游客满意度调查、经济收益分析、生态环境监测三重指标验证策略有效性，并根据反馈动态调整方案，提升可行性与实用性。四、研究成果（一）学术成果完成完整项目研究报告 1 份；撰写学术论文 1 篇，已获期刊录用；形成文献综述、调研报告、数据分析报告等配套学术材料。（二）实践成果提出东兴市边境文化旅游承载力四大提升路径与具体实施方案；开发 “智慧东兴旅游” 小程序，实现信息化服务落地；形成京族文化 IP 打造、边贸文化体验、跨境旅游线路等可直接转化的文旅产品方案；项目成果获地方认可，被纳入边境旅游创新实践参考案例。（三）社会成效推动京族文化活化利用，助力当地居民人均增收；提升景区服务水平与游客满意度，增强东兴文旅品牌影响力；为边境地区文旅融合、兴边富民提供可复制、可推广的经验模式。五、项目特色与创新点边境特色鲜明：立足中越边境口岸，突出边贸文化 + 京族文化 + 海洋生态三重优势，打造差异化竞争力。多维度协同：实现经济发展、文化传承、生态保护、智慧管理四维协同，兼顾短期提升与长期可持续。文化 IP 化创新：首次系统提出京族文化 IP 化、市场化开发路径，推动非遗从 “保护” 走向 “体验与消费”。社区参与创新：构建 “生态 + 社区” 旅游模式，将居民收益与生态保护挂钩，实现共建共治共享。落地性强：所有策略均基于实地数据提出，方案具体、可操作、可试点、可推广。六、实施过程中遇到的问题与解决措施调研协调难度大：部分景区、村落配合度不足→ 通过指导教师支持与地方沟通，获得调研便利与数据支持。资金与资源有限：实地调研、技术开发经费紧张→ 合理使用项目经费，优先保障核心调研与论文发表。技术人才不足：智慧平台开发能力有限→ 借助外部合作与简易工具实现核心功能，保证成果可用。利益主体多元：政府、商户、居民诉求差异大→ 采用多方协商、平衡收益的方案设计思路，提升方案接受度。七、研究意义理论意义：丰富边境文化旅游、文旅融合、旅游承载力领域的研究成果，为边境小城文旅发展提供理论参考。实践意义：直接服务东兴市文旅提质升级，助力基础设施完善、文化活化、生态保护与居民增收。社会意义：推动兴边富民、民族文化传承与边疆稳定，助力中国 — 东盟文旅合作与交流。育人意义：提升团队科研能力、实践能力、协作能力与创新意识，实现以研促学、以践育人。八、不足与展望（一）存在不足研究样本与覆盖范围仍可进一步扩大；智慧旅游平台功能可继续深化完善；成果长期跟踪与全面推广仍需持续推进。（二）未来展望持续优化提升路径，推动成果在东兴市全域推广应用；深化跨境文旅合作，拓展 “一日游两国” 等特色产品；完善智慧旅游系统，提升数字化、智能化管理水平；形成更成熟的边境文旅承载力提升模式，为全国同类边境城市提供借鉴。九、总结本项目严格按照计划执行，研究过程规范、数据真实可靠、成果丰富实用，成功实现从理论研究到实践落地的完整转化。项目不仅有效解决东兴市边境文化旅游发展中的现实问题，更探索出一条边境特色鲜明、文化底蕴深厚、生态绿色可持续、智慧便民高效的文旅融合发展路径，圆满完成大学生创新创业训练计划各项任务，达到预期结题标准。</t>
  </si>
  <si>
    <t>项目资助总额 6000 元，使用6000元，经费使用精准合规，无超支、违规使用情况，核心支出围绕项目研究与学术成果产出展开，具体使用情况为：南宁往返东兴开展调研的高铁费、材料打印费，剩余经费用于项目结题论文发表。</t>
  </si>
  <si>
    <t>S202513830129</t>
  </si>
  <si>
    <t>舞动乾坤——AI赋能非遗舞狮智能化创新化发展</t>
  </si>
  <si>
    <t>唐桂娴</t>
  </si>
  <si>
    <t>23053080221</t>
  </si>
  <si>
    <t>大学生创新创业训练计划创业训练项目进展报告（4）一、项目进展情况1.   本阶段为成果完善与结题准备阶段，已全面完成预期目标2.   完成 AI 舞狮教学演示系统优化，实现动作识别、视频学习、虚拟互动功能3.   开展非遗推广活动 2 场，形成实践报告与宣传成果4.   完成财务决算、经费明细、风险复盘、成果汇编5.   整理全套结题材料：申请表、研究报告、过程记录、支撑材料6.   项目形成可演示、可推广、可落地的完整成果二、已完成成果1.   AI 舞狮演示系统完整版2.   非遗实践推广活动案例 2 份3.   财务模型、风险制度全套4.   结题全套材料三、存在问题与解决方案问题：校外市场化推广资源有限解决方案：依托校园与赛事平台低成本传播，聚焦成果验收与示范效应四、下一阶段计划1.   完成结题2.   整理成果，形成非遗 + 科技可复制模式</t>
  </si>
  <si>
    <t>舞龙舞狮是中国传统文化中的重要表现形式，具有浓厚的民俗气息和文化内涵。作为一种独特的表演艺术形式，舞龙舞狮不仅在中国古代就有流传，而且在现代社会中仍然被广泛传承和发扬。舞龙舞狮以其独特的艺术风格和形象形态，吸引了无数国内外民众的关注和喜爱，成为了中国文化的一张名片。随着中国文化的走出去和世界对中国传统文化的认可，舞龙舞狮已经成为了海外华人社区和外国友人广泛喜爱的艺术活动，受到了国内外市场的欢迎和追捧。舞狮作为中国优秀的民间艺术，其历史悠久，文化价值深远。它不仅是中国正式开展的体育项目，还是一种传统民间艺术。</t>
  </si>
  <si>
    <t>序号使用经费购买的实验物品或服务名称单价（元）数量合计（元）1论文费5200152002打印17203403复印10101004水性笔6053005订书机2081606合计5303456000</t>
  </si>
  <si>
    <t>S202513830130</t>
  </si>
  <si>
    <t>西语梗图学语法——网络化时代背景下对新型教育模式的探索</t>
  </si>
  <si>
    <t>余辰</t>
  </si>
  <si>
    <t>23023020107</t>
  </si>
  <si>
    <t xml:space="preserve">2025年9月25日，召开项目启动会，明确研究目标、分工与进度安排，梳理西班牙语语法教学痛点，确定以模因梗图为载体开展可视化教学研究。完成文献初步搜集与理论框架搭建，与指导教师沟通研究思路，确定整体技术路线与实验方案。2025年10月20日，开展西语语法难点分类整理，完成时态、虚拟式、介词等核心知识点梳理，启动本土化梗图素材设计与制作。团队进行素材初稿讨论，优化图文匹配度，确保语法点准确、表达清晰。2025年11月15日，完成第一轮梗图素材库建设，制定教学实验流程与前测试卷，选取实验班与对照班，开展前期学情分析与学习基础测试。与导师交流实验设计，完善问卷与测评量表，保证数据可信有效。2025年12月10日，开展课堂教学实验，在实验班运用模因梗图进行语法教学，对照班采用传统教学模式。记录课堂表现、学生反馈与参与度，收集过程性数据，及时调整教学细节，保证实验规范可控。2026年1月8日，完成后测数据收集与录入，进行成绩统计与对比分析，得出自主学习能力与记忆效果提升数据。团队讨论数据结果，提炼教学模式优势，初步形成“梗图＋课堂”的教学形式。时间：2026年3月5日，根据实验结论完善教学模式与资源库，补充高阶语法素材，撰写研究论文并投稿。完成论文修改、校对与发表流程，中期成果得到学术认可，经费按计划规范使用。2026年4月12日，总结中期研究成果，梳理存在问题，制定后续优化方案。完善项目材料，准备中期检查相关资料，完成经费核算与账目整理，确认6000元经费已全部合规使用完毕。2026年5月20日，进行中期工作总结，优化过程记录、成果材料与实验数据。与指导教师交流中期检查意见，明确下一阶段扩大实证范围、完善资源库、深化研究机制等任务，确保项目按期高质量推进。                                                                                       </t>
  </si>
  <si>
    <t>本项目《西语梗图学语法——网络化时代背景下对新型教育模式的探索》紧扣新媒体网络化学习趋势，针对传统西班牙语语法 教学枯燥、抽象、记忆困难、易错率高、学生学习积极性不足等现实问题，开展趣味可视化语法教学模式研究与实践。项目全程按照立项计划稳步推进，完成了资料调研、资源搜集整理、素材纠错分类、教学模式构建、实践应用、数据反馈分析及成果总结等全部研究任务，顺利达成预期研究目标。现将整体研究情况总结如下：在前期调研阶段，本项目系统梳理了西班牙语专业语法的核心重难点，明确了学生在时态区分、动词变位、虚拟式、代词与前置词搭配等模块的高频易错问题。同时结合当代大学生碎片化、视觉化、趣味化的网络学习习惯，论证了以梗图素材辅助语法教学的可行性与创新价值。对比传统语法书本教学模式，研究发现，纯文本理论讲解难以构建场景语感，学生普遍存在机械记忆、理解浅层、学用脱节的现象，而图像化、情景化、幽默化的网络素材能够显著降低语言知识的理解门槛，适配新时代数字化教学发展趋势。在资源建设阶段，项目完成了大批量西语语法梗图素材的搜集、筛选、去伪纠错与体系化分类工作。针对外网原生梗图知识点零散、表述随意、部分内容不规范等问题，本研究对全部素材进行二次加工优化，统一补充标准语法解析、易错点提示、场景释义与拓展例句，剔除娱乐化过度、知识点错误、文化歧义等无效内容，构建出一套适配高校西班牙语教学、专业性与趣味性兼具的可视化语法资源库，实现了网络流行资源向正规教学资源的有效转化，填补了现阶段西语趣味语法系统化素材的空白。在模式构建与实践阶段，本项目探索并建立了依托网络化梗图素材的可视化语法学习模式。将幽默图像场景与抽象语法规则深度对应，以直观画面解释语法差异、纠正典型误区、强化语感记忆，形成“趣味导入—知识点解析—误区对比—场景巩固”的轻量化学习流程。通过小范围教学实践应用，将梗图素材运用于课堂辅助教学、课后自主复习、易错点专项巩固以及碎片化日常学习中。实践结果表明，该模式能够有效缓解学生对语法学习的畏难心理，显著提升知识点理解速度与记忆牢固度，降低高频语法错题率，有效改善了传统语法学习枯燥低效的现状。在效果复盘与调研总结阶段，通过学习反馈收集、学习效果对比、实践观察总结发现，可视化梗图教学适配青年学生的认知特点，传播性强、接受度高、落地门槛低，能够有效调动自主学习积极性，适合作为西语线上线下混合式教学的新型辅助工具。项目验证了新媒体网络素材与专业外语教学融合的积极作用，证明趣味数字化教学是小语种教学创新的有效方向，具备较强的教学推广价值与实践借鉴意义。同时，本研究在实践过程中也发现存在一定局限：高阶语法素材覆盖不足、实践样本范围有限、配套练习体系不够完善、资源持续更新机制有待完善。针对以上问题，本项目在收尾阶段已明确后续优化方向，包括扩充高阶语法素材、完善配套训练内容、建立常态化素材更新机制、扩大实践推广范围等，为该教学模式的持续完善提供改进依据。总体而言，本项目顺利完成全部研究内容，成功探索出网络化时代下西班牙语语法趣味教学的新型路径，形成了可复用、可展示、可推广的教学资源与创新教学模式，有效实现了项目立项之初的研究目标，对推动西班牙语数字化、趣味化、轻量化教学创新具有积极的实践意义。</t>
  </si>
  <si>
    <t>论文版面费6000元</t>
  </si>
  <si>
    <t>S202513830167X</t>
  </si>
  <si>
    <t>阳光童年康复中心——儿童心理健康新理念</t>
  </si>
  <si>
    <t>梁峻源</t>
  </si>
  <si>
    <t>23043030139</t>
  </si>
  <si>
    <t>通过调查问卷和走访广西南宁当地的小学以及幼儿园了解实际需要创建了一个微信小程序</t>
  </si>
  <si>
    <t>本项目立足广西区域需求，通过创建的微信小程序康复创新服务模式，个性化干预与家庭协同指导，搭建“评估—治疗—家庭指导”一体化服务体系。</t>
  </si>
  <si>
    <t>S202513830169X</t>
  </si>
  <si>
    <t>邕黄记•桂味酱心</t>
  </si>
  <si>
    <t>石晶晶</t>
  </si>
  <si>
    <t>24083010330</t>
  </si>
  <si>
    <t>本项目以广西非遗传统美食文化为核心，围绕“邕黄记·桂味心”品牌IP打造与市场化推广开展实践研究。项目实施周期内，团队按计划完成了非遗美食文化调研、产品配方优化、品牌视觉设计、线上线下营销推广及电商运营实践等全部既定任务。
1. 调研阶段：团队走访了南宁本地非遗老字号、传统作坊，梳理了邕味传统美食的历史脉络与制作工艺，完成了1000余份消费者市场调研问卷，明确了目标客群与产品定位。
2. 产品与品牌阶段：完成了核心产品的配方改良与标准化工艺制定，设计了品牌LOGO、包装、IP形象及品牌故事文案，形成了完整的品牌视觉识别系统。
3. 推广与运营阶段：搭建了品牌线上店铺，开展了抖音、小红书等平台的内容营销，累计发布短视频/图文内容超100条，实现了线上店铺试运营与线下快闪活动落地，初步验证了商业模式的可行性。
4. 成果沉淀阶段：整理了完整的市场调研报告、品牌策划案、产品标准手册、运营数据报告等材料，形成了可复制的非遗美食市场化推广方案。
项目整体按计划推进，无重大变更，圆满完成了立项时设定的全部目标，同时培养了团队成员的市场调研、品牌策划、电商运营与项目管理能力。</t>
  </si>
  <si>
    <t>本项目立足于广西本土非遗美食文化的传承与创新，聚焦传统美食在当代市场中的活化路径，以“邕黄记·桂味心”为载体，开展了系统性的创新实践研究，现将研究工作总结如下：
1. 项目背景与研究目标
随着国潮消费与非遗文化热潮的兴起，消费者对具有地域文化属性的特色食品需求日益增长。然而，广西众多传统美食面临品牌化程度低、标准化不足、传播渠道单一等问题，难以适应年轻消费市场。本项目旨在通过品牌化打造、产品标准化改良与多渠道营销推广，探索一条“非遗美食+年轻化表达+市场化运营”的可持续发展路径，为广西本土传统美食的传承与创新提供实践参考。
2. 研究内容与实施过程
（1）文化与市场调研：团队深入挖掘邕黄记传统美食的历史渊源与制作技艺，通过文献研究、实地走访与消费者调研，明确了产品的文化内核与市场痛点。调研发现，年轻消费者对“非遗”“本土文化”标签的接受度较高，但对传统食品的包装、口味与消费场景提出了更高要求。
（2）产品创新与标准化：针对调研结果，团队对核心产品的口味进行了年轻化改良，在保留传统风味的基础上优化了配方与工艺，制定了标准化制作流程，解决了传统手工制作效率低、品控不稳定的问题。同时，设计了兼具地域文化特色与现代审美的产品包装，提升了产品的视觉吸引力。
（3）品牌IP与视觉体系构建：提炼了“桂味心”的品牌核心理念，设计了品牌LOGO、IP形象、品牌故事及宣传文案，构建了完整的品牌视觉识别系统，赋予了产品清晰的文化标签与情感价值。
（4）多渠道营销与运营实践：搭建了线上电商店铺，开展了抖音、小红书等平台的内容营销，通过非遗工艺展示、美食测评、探店分享等形式触达目标客群；同时，组织了线下快闪店、校园市集等活动，实现了线上引流与线下体验的联动，积累了初步的用户数据与运营经验。
（5）数据复盘与模式优化：通过对店铺销售数据、用户反馈、营销效果的持续跟踪与分析，团队对产品SKU、定价策略、营销内容进行了迭代优化，验证了“非遗美食+线上内容营销+线下场景体验”模式的可行性。
3. 研究成果与创新点
（1）成果产出：形成了《广西传统美食市场调研报告》《“邕黄记·桂味心”品牌全案策划》《产品标准化制作手册》《电商运营实践报告》等研究成果；完成了品牌LOGO、IP形象、包装设计等视觉成果；搭建了线上店铺并实现试运营，积累了一定的粉丝与用户基础；形成了系列短视频、图文等营销内容素材库。
（2）创新点：①文化创新：将非遗美食文化与年轻化IP、国潮审美结合，赋予传统美食新的传播载体；②模式创新：构建了“线上内容种草+线下场景体验+电商转化”的全链路运营模式，解决了传统美食推广渠道单一的问题；③产品创新：在保留传统风味的基础上实现了标准化改良，兼顾了文化传承与市场适配性。
4. 项目成效与反思
（1）实践成效：项目通过市场化实践，验证了非遗美食品牌化推广的商业逻辑，线上店铺实现了稳定的订单转化，品牌在本地年轻消费群体中形成了初步认知；团队成员的调研分析、品牌策划、电商运营与项目管理能力得到了全面提升，对非遗文化传承与创新创业有了更深刻的理解。
（2）问题与反思：项目运营过程中，也发现了供应链成本控制、线上流量获取效率、用户留存与复购率提升等方面的挑战。未来，可进一步优化供应链体系，深化私域流量运营，拓展联名合作与跨界营销，提升品牌的长期竞争力。
5. 总结与展望
本项目通过系统性的调研、策划与实践，完成了“邕黄记·桂味心”从文化挖掘、产品创新到品牌推广、市场验证的全流程探索，为广西本土非遗美食的活化与市场化提供了可落地的实践案例。项目不仅实现了既定的研究目标，也为团队后续的创新创业实践积累了宝贵经验。未来，团队将继续深耕广西本土美食文化，持续优化品牌与运营模式，推动非遗美食文化的传承与创新发展，助力广西本土特色产业的发展。</t>
  </si>
  <si>
    <t>本项目经费严格按照立项预算执行，专款专用，全部用于项目研究与实践支出，具体使用情况如下：
1. 调研与资料费：用于市场调研问卷印刷、非遗文化资料收集、文献购买等，支出占比约20%，保障了前期调研工作的顺利开展。
2. 产品研发与制作费：用于产品配方改良、原材料采购、样品制作与测试等，支出占比约30%，支撑了产品标准化改良与样品测试工作。
3. 品牌设计与物料费：用于品牌LOGO、IP形象、包装设计及相关物料制作，支出占比约25%，完成了品牌视觉体系的搭建与宣传物料的制作。
4. 营销与推广费：用于线上平台推广、线下快闪活动场地租赁、市集摊位费等，支出占比约20%，支撑了线上线下营销推广活动的开展。
5. 其他费用：用于项目相关的交通、通讯、打印等杂费，支出占比约5%，保障了项目的日常运营。</t>
  </si>
  <si>
    <t>S202513830136</t>
  </si>
  <si>
    <t>语启·LingoSpark</t>
  </si>
  <si>
    <t>吕咏航</t>
  </si>
  <si>
    <t>24063010102</t>
  </si>
  <si>
    <t>本项目聚焦国际中文语法教学痛点，构建“AI智能纠错+VR情景模拟+结构化教学视频”的线上云服务平台，自立项以来严格按计划推进，圆满完成各项既定目标。一、核心执行成果技术与产品落地：完成平台全功能开发，实现“学—练—用—评”闭环学习体系；AI语法纠错准确率达95%，VR场景加载速度优化至1.2秒内；搭建100+课时结构化课程与5000+习题题库，融入文化专题模块，实现“语言+文化”融合教学。市场与运营成效：平台正式上线运营，累计注册用户突破5万，付费用户达1.6万+；与25所海内外高校达成合作，开展线下体验活动12场，线上话题播放量超27.8万；实现营收150万元，超额完成首期盈利目标。规范管理与成果产出：经费使用规范透明，集中投入核心研发与成果推广；完成商标注册、软件著作权申报等知识产权布局；发表学术论文1篇，形成完整项目实施文档与运营体系。二、项目价值与后续规划项目有效破解传统对外汉语教学碎片化、学用脱节等难题，具备显著教育价值与市场潜力。后续将持续优化AI算法与VR场景，深化海外市场本地化运营，拓展“中文+职业技能”课程，打造智慧中文教学标杆项目。</t>
  </si>
  <si>
    <t>智能技术赋能下国际中文语法教学的创新实践与成效调查——以“语启?LingoSpark”平台为例吕咏航(广西外国语学院广西南宁）   摘要:全球“中文热”背景下，国际中文语法教学的传统困境日益凸显，智能技术赋能成为教学创新的重要方向。本文以“语启?LingoSpark”在线教育云服务平台为研究载体，通过问卷调查、实证分析等方法，系统探究AI智能纠错、VR情景模拟与“剧本杀”教学模式融合的创新实践成效。基于1000份留学生调研数据与平台测试反馈，分析智能教学模式在解决语法教学碎片化、学用脱节、文化壁垒等问题上的实际效果，总结平台在技术应用、教学设计、文化传播等方面的实践经验，为国际中文语法教学的数字化转型提供实证参考。一、引言在全球化与数字化的双重驱动下，国际中文教育已进入高质量发展阶段。教育部《国际中文教育发展规划》明确提出“智能技术赋能中文教学创新”，推动线上教学资源与智能工具的深度应用。然而，当前国际中文语法教学仍面临诸多现实挑战：传统讲授式教学形式单一，难以激发学习者兴趣；语法知识呈现碎片化，缺乏系统性与场景关联性；中外文化差异导致学习者理解障碍，形成“中文难”的认知误区；现有教学平台多侧重语音、词汇教学，语法教学的智能化水平与针对性不足。为应对上述问题，“语启?LingoSpark”项目团队研发在线教育云服务平台，深度融合AI智能纠错、VR情景模拟与结构化教学视频技术，创新性引入“剧本杀”教学模式，构建“学-练-用-评”闭环体系。本文基于平台研发与测试阶段的实践数据，通过问卷调查与实证分析，系统评估平台在语法教学中的应用成效，剖析智能技术与语法教学融合的关键路径，为国际中文语法教学的优化升级提供实践依据。二、研究设计（一）研究对象本次调查选取来自东南亚、欧美等地区的1000名中文学习者为研究对象，其中初级中文水平386人、中级452人、高级162人；母语背景涵盖英语、泰语、越南语、法语等23种语言；学习场景包括高校留学生课堂、线上自主学习、孔子学院培训等，确保样本的多样性与代表性。同时，选取12名国际中文教师参与深度访谈，收集教学应用反馈。（二）研究工具学习者调查问卷：围绕教学模式满意度、语法学习成效、文化理解程度、平台使用体验等维度设计28个题项，采用李克特5级量表计分（1=非常不满意，5=非常满意），共回收有效问卷1000份，有效回收率100%。教师访谈提纲：聚焦平台教学适配性、技术稳定性、教学效果提升等6个核心问题，进行半结构化访谈，访谈时长30-45分钟/人，形成访谈记录12份。平台数据统计：收集测试阶段用户登录频率、学习时长、语法练习正确率、情景对话参与度等客观数据，作为成效评估的补充依据。（三）研究方法采用定量与定性相结合的研究方法：通过SPSS26.0对问卷数据进行描述性统计与相关性分析，探究不同变量间的关联；对访谈记录进行编码分析，提炼核心观点；结合平台客观数据，全面评估教学创新实践的实际成效。三、国际中文语法教学现状调查结果（一）传统语法教学的核心痛点教学模式认可度低：调查显示，仅23.7%的学习者对传统“讲授式”语法教学表示满意，68.4%的学习者认为“教学形式单一，缺乏互动性”，59.2%的学习者反映“语法知识枯燥，难以长期坚持学习”。学用脱节问题突出：72.5%的学习者表示“课堂上能理解语法规则，但实际交流中不会运用”，65.8%的学习者认为“语法练习与真实场景关联性弱”，尤其在“把”字句、补语系统等复杂语法点上，应用正确率不足30%。文化壁垒影响学习效果：81.3%的学习者认为“中文难”的主要原因是“无法理解语言背后的文化内涵”，67.4%的学习者在涉及文化特定表达（如成语、谦敬语）的语法运用中频繁出错，中外文化差异成为语法学习的重要障碍。现有平台适配性不足：使用过在线中文教学平台的学习者中，58.6%认为“语法教学模块不完善”，49.3%反映“智能反馈不及时、不准确”，45.7%表示“平台运行内存大，网络适配性差”，难以满足碎片化学习需求。（二）智能技术教学需求分析技术应用需求：89.2%的学习者希望“通过AI智能工具获得实时语法纠错”，82.7%期待“沉浸式情景对话模拟”，76.5%愿意尝试“游戏化语法学习模式”，显示出对智能技术赋能教学的强烈需求。内容设计需求：78.4%的学习者要求“语法内容按等级分层教学”，73.6%希望“结合HSK考试大纲设计练习”，69.8%期待“增加中华文化相关内容”，体现出对系统性、针对性与文化性的多元需求。功能使用需求：85.3%的学习者偏好“网页端即开即用”的轻量化设计，77.6%需要“多场景、多话题的语法应用练习”，71.2%希望“获得个性化学习报告与提升建议”。四、“语启?LingoSpark”平台的创新实践（一）技术架构设计采用“前端轻量化+后端智能化”架构：前端组件化开发、跨设备适配，网页端即开即用，运行内存比同类平台低60%，适配低网速环境；后端搭建稳定数据系统，保障安全与高并发访问。智能模块包含7×24小时AI问答与对话机器人，本地部署大模型，复杂语法纠错准确率达82.6%，还整合VR技术还原12类真实交互场景。（二）教学模式创新三维融合闭环体系：“语法学习+AI问答+情景对话”结合，覆盖分层教学、AI批改、实践应用、个性化评价全流程。“剧本杀”游戏化教学：融入中国历史、传统节日等元素，学习者通过角色扮演运用指定语法，AI实时反馈。文化与语法融合：设“社会专题”板块，结合文化内容（如二十四节气、谦敬语）讲解语法，传递文化内涵。（三）功能模块整合整合课程中心（对标教学与HSK大纲，分层语法内容）、场景模拟中心（12类真实场景互动）、练习中心（专项训练+HSK模拟）、社会专题（文化传播），提供“一站式”语法学习服务。五、平台应用成效调查结果教学模式满意度高：87.6%学习者认可三维融合模式，82.3%肯定“剧本杀”效果，学习者日均学习时长从28分钟升至45分钟，坚持率从42.3%提升至76.8%。语法学习成效显著：整体语法应用正确率从38.6%升至65.4%，初、中、高级学习者均有明显提升，“把”字句、补语系统等复杂语法点正确率翻倍。文化与语言融合加深：83.7%学习者理解语法背后的文化内涵，文化相关表达的语法错误率下降，68.9%对中华文化兴趣提升。平台使用体验良好：91.3%认为运行流畅，88.7%认可网页端便捷性，85.6%反馈网络适配性好；AI纠错、情景模拟、个性化报告的满意度均超80%。教师教学辅助效果佳：100%教师认为减轻重复讲解负担，91.7%表示批改效率提升60%以上，83.3%能通过平台数据精准定位学生薄弱点。六、结论本调查基于1000名中文学习者与12名教师的实证数据，评估了“语启?LingoSpark”平台在国际中文语法教学中的实践成效。结果显示，该平台通过技术架构优化、教学模式创新与功能模块整合，破解传统语法教学痛点：轻量化设计适配碎片化学习需求，三维融合教学模式提升学习趣味与实效，“剧本杀”及文化专题板块打破文化壁垒，AI智能工具实现精准教学赋能。国际中文教育数字化转型是时代必然，“语启?LingoSpark”的实践经验表明，智能技术赋能语法教学需坚持“以学习者为中心”，实现技术应用、教学设计与文化传播的有机统一。未来需深化技术与教学规律的融合，优化教学模式与平台功能，为全球中文学习者提供优质高效的语法学习方案，助力中华文化国际传播。</t>
  </si>
  <si>
    <t>序号使用经费购买的实验物品或服务名称单价（元）数量合计（元）1论文版面费5,0001篇5,0002资料复印费0.41,050页4203资料打印费0.5520份2604宣传材料费2001批2005广告及资料制作费1201批120   合计      6000</t>
  </si>
  <si>
    <t>S202513830104</t>
  </si>
  <si>
    <t>跨境电商背景下广西桂林刘三姐“花香怡人”香水的推广与营销路径研究</t>
  </si>
  <si>
    <t>闫露</t>
  </si>
  <si>
    <t>23033070114</t>
  </si>
  <si>
    <t>S202513830112</t>
  </si>
  <si>
    <t>农助通——打造一站式互联网助农社区</t>
  </si>
  <si>
    <t>陈佳宇</t>
  </si>
  <si>
    <t>2208301030302</t>
  </si>
  <si>
    <t>S202513830118</t>
  </si>
  <si>
    <t>桑蚕养殖产业链的信贷支持模式创新研究</t>
  </si>
  <si>
    <t>周燕</t>
  </si>
  <si>
    <t>23033090103</t>
  </si>
  <si>
    <t>S202413830108</t>
  </si>
  <si>
    <t>数字金融支持广西文化产业发展路径研究</t>
  </si>
  <si>
    <t>廖海珊</t>
  </si>
  <si>
    <t>2203303020313</t>
  </si>
  <si>
    <t>广西外国语学院2026年校级大学生创新创业训练计结题项目汇总表</t>
  </si>
  <si>
    <t>学院名称</t>
  </si>
  <si>
    <t>X202413830050</t>
  </si>
  <si>
    <t>让社区儿童教育平台近在咫尺-以仙葫社区为例</t>
  </si>
  <si>
    <t>校级</t>
  </si>
  <si>
    <t>李悦淇</t>
  </si>
  <si>
    <t>2204304010318</t>
  </si>
  <si>
    <t xml:space="preserve">大健康学院 </t>
  </si>
  <si>
    <t>X202413830051</t>
  </si>
  <si>
    <t>广西东盟留学生跨文化交流问题与对策研究---以广西外国语学院为例</t>
  </si>
  <si>
    <t>吴若雪</t>
  </si>
  <si>
    <t>2204304010332</t>
  </si>
  <si>
    <t>X202513830004X</t>
  </si>
  <si>
    <t>农村电商供应链优化解决</t>
  </si>
  <si>
    <t>孙文杰</t>
  </si>
  <si>
    <t>X202513830007</t>
  </si>
  <si>
    <t>广西民族文创产品外宣翻译的策略创新与实践路径探究</t>
  </si>
  <si>
    <t>潘欣瑶</t>
  </si>
  <si>
    <t>东南亚语言文化学院</t>
  </si>
  <si>
    <t>X202513830008</t>
  </si>
  <si>
    <t>泰国非遗文创周边在中国市场销售的现状研究</t>
  </si>
  <si>
    <t>韦思思</t>
  </si>
  <si>
    <t>X202513830009</t>
  </si>
  <si>
    <t>广西桂平西山旅游景点的泰译外宣研究</t>
  </si>
  <si>
    <t>杨雅茗</t>
  </si>
  <si>
    <t>X202513830010</t>
  </si>
  <si>
    <t>中越农业文化融合与品牌共建创新</t>
  </si>
  <si>
    <t>侯梦华</t>
  </si>
  <si>
    <t>X202513830151</t>
  </si>
  <si>
    <t>灌阳油茶年轻化传播策略创新研究</t>
  </si>
  <si>
    <t>严超权</t>
  </si>
  <si>
    <t>国际传媒学院</t>
  </si>
  <si>
    <t>X202513830153</t>
  </si>
  <si>
    <t>非遗进校园课堂教育</t>
  </si>
  <si>
    <t>唐诗桐</t>
  </si>
  <si>
    <t>X202513830156</t>
  </si>
  <si>
    <t>红韵智路·东盟数字文旅赋能工程</t>
  </si>
  <si>
    <t>张易</t>
  </si>
  <si>
    <t>2207301060303</t>
  </si>
  <si>
    <t>X202513830035</t>
  </si>
  <si>
    <t>非遗视角下客家编织文化的创新传承研究――以博白盲编为例</t>
  </si>
  <si>
    <t>朱凤瑜</t>
  </si>
  <si>
    <t>2206301020327</t>
  </si>
  <si>
    <t>国际教育学院</t>
  </si>
  <si>
    <t>X202513830011X</t>
  </si>
  <si>
    <t>藕遇摇摇乐-营养藕粉的健康生活推广计划</t>
  </si>
  <si>
    <t>黄燕</t>
  </si>
  <si>
    <t>X202513830010X</t>
  </si>
  <si>
    <t>《泰好学AI中文助手（ThaiEasy Mandarin》</t>
  </si>
  <si>
    <t>唐文丽</t>
  </si>
  <si>
    <t>2206301040336</t>
  </si>
  <si>
    <t>X202513830012X</t>
  </si>
  <si>
    <t>《校园文化创意产品开发与推广》</t>
  </si>
  <si>
    <t>郑金玉</t>
  </si>
  <si>
    <t>X202513830031</t>
  </si>
  <si>
    <t xml:space="preserve">《广西六堡茶的传承与发展研究》  </t>
  </si>
  <si>
    <t>张炎梅</t>
  </si>
  <si>
    <t>2206301040363</t>
  </si>
  <si>
    <t>X202513830032</t>
  </si>
  <si>
    <t>《老友粉制作技艺的国际传播与汉语教学融合实践——以南宁为例》</t>
  </si>
  <si>
    <t>黄诗茗</t>
  </si>
  <si>
    <t>2206301030339</t>
  </si>
  <si>
    <t>荔乡瑰宝——灵山荔枝深加工的开拓者</t>
  </si>
  <si>
    <t>X202513830005X</t>
  </si>
  <si>
    <t>茶叶供销社（广西南宁市）</t>
  </si>
  <si>
    <t>郭玉玲</t>
  </si>
  <si>
    <t>教育学院</t>
  </si>
  <si>
    <t>X202513830006X</t>
  </si>
  <si>
    <t>优童启程社</t>
  </si>
  <si>
    <t>熊秋淇</t>
  </si>
  <si>
    <t>X202513830007X</t>
  </si>
  <si>
    <t>桔创未来—沙糖桔甜千户，智慧产业链富万村</t>
  </si>
  <si>
    <t>卢晶晶</t>
  </si>
  <si>
    <t>X202513830011</t>
  </si>
  <si>
    <t>“Mandarin Melody”——古诗词英文音乐启蒙及跨境线上课堂</t>
  </si>
  <si>
    <t>廖兰甸</t>
  </si>
  <si>
    <t>2209301010322</t>
  </si>
  <si>
    <t>X202513830012</t>
  </si>
  <si>
    <t>非遗盲盒·乡野奇遇</t>
  </si>
  <si>
    <t>王维艺</t>
  </si>
  <si>
    <t>X202513830013</t>
  </si>
  <si>
    <t>壮美陶韵文创工作室</t>
  </si>
  <si>
    <t>谢静妍</t>
  </si>
  <si>
    <t>X202513830014</t>
  </si>
  <si>
    <t>邕城拾光：南宁人文与自然研学探寻</t>
  </si>
  <si>
    <t>田玉娇</t>
  </si>
  <si>
    <t>X202513830008X</t>
  </si>
  <si>
    <t>“译响东盟”翻译服务社</t>
  </si>
  <si>
    <t>王鑫宇</t>
  </si>
  <si>
    <t>X202513830001X</t>
  </si>
  <si>
    <t>AR+双语导览南宁小程序文旅体验</t>
  </si>
  <si>
    <t>王超燕</t>
  </si>
  <si>
    <t>23023010709</t>
  </si>
  <si>
    <t>欧美学院</t>
  </si>
  <si>
    <t>X202513830002X</t>
  </si>
  <si>
    <t>雾岛迷境——双语探案局</t>
  </si>
  <si>
    <t>田雪芳</t>
  </si>
  <si>
    <t>23023011332</t>
  </si>
  <si>
    <t>X202513830002</t>
  </si>
  <si>
    <t>广西苗族蜡染文化和传承外宣翻译研究</t>
  </si>
  <si>
    <t>李婷婷</t>
  </si>
  <si>
    <t>23023011009</t>
  </si>
  <si>
    <t>X202413830011</t>
  </si>
  <si>
    <t>巴马长寿文化全球话语体系建构研究</t>
  </si>
  <si>
    <t>于霁莹</t>
  </si>
  <si>
    <t>23023011321</t>
  </si>
  <si>
    <t>X202513830003X</t>
  </si>
  <si>
    <t>智言跨境——AI驱动的高效文案生成解决方案</t>
  </si>
  <si>
    <t>黄雨洁</t>
  </si>
  <si>
    <t>23023011214</t>
  </si>
  <si>
    <t>X202513830004</t>
  </si>
  <si>
    <t>乡村振兴背景下广西茉莉花茶文化德译研究</t>
  </si>
  <si>
    <t>冯诗婷</t>
  </si>
  <si>
    <t>23023090106</t>
  </si>
  <si>
    <t>X202513830066</t>
  </si>
  <si>
    <t>RCEP的背景下融安金桔及其加工品跨境电商出口分析</t>
  </si>
  <si>
    <t>区敏琪</t>
  </si>
  <si>
    <t>数字经济管理学院</t>
  </si>
  <si>
    <t>X202513830067</t>
  </si>
  <si>
    <t>RCEP背景下广西跨境电商助力坭兴陶出口东盟的路径研究</t>
  </si>
  <si>
    <t>董小铭</t>
  </si>
  <si>
    <t>X202513830068</t>
  </si>
  <si>
    <t>“果”然非凡——基于创新驱动的桂林罗汉果
产品发展策略与出口分析调查</t>
  </si>
  <si>
    <t>陈姝彤</t>
  </si>
  <si>
    <t>X202513830069</t>
  </si>
  <si>
    <t>数字经济驱动下的南宁市智慧居家养老服务模式创新探索</t>
  </si>
  <si>
    <t>何曼</t>
  </si>
  <si>
    <t>X202513830070</t>
  </si>
  <si>
    <t>“碳”索绿色金融：新能源产业的经济潜力与融资策略研究</t>
  </si>
  <si>
    <t>田瞩安</t>
  </si>
  <si>
    <t>X202513830071</t>
  </si>
  <si>
    <t>乡村振兴背景下农产品物流金融的实施路径研究</t>
  </si>
  <si>
    <t>谢海诚</t>
  </si>
  <si>
    <t>X202513830072</t>
  </si>
  <si>
    <t>金融创新服务助力广西甘蔗种植业发展现状调查分析</t>
  </si>
  <si>
    <t>张炎芳</t>
  </si>
  <si>
    <t>X202513830035X</t>
  </si>
  <si>
    <t>青捻新酿·传统果酒焕新计划</t>
  </si>
  <si>
    <t>朱小月</t>
  </si>
  <si>
    <t>X202513830036X</t>
  </si>
  <si>
    <t>智能温室——引领现代设施农业新篇章</t>
  </si>
  <si>
    <t>徐燕飞</t>
  </si>
  <si>
    <t>X202513830037X</t>
  </si>
  <si>
    <t>老年艺术养老院</t>
  </si>
  <si>
    <t>李金玲</t>
  </si>
  <si>
    <t>X202513830038X</t>
  </si>
  <si>
    <t>非遗手作体验——校园周边非遗传承创新实践</t>
  </si>
  <si>
    <t>陆颖</t>
  </si>
  <si>
    <t>X202513830039X</t>
  </si>
  <si>
    <t>“墨香传承”书法文化创意与教育拓展</t>
  </si>
  <si>
    <t>罗埸铖</t>
  </si>
  <si>
    <t>X202513830043X</t>
  </si>
  <si>
    <t>绿动未来——废旧纺织品循环再生与时尚设计一体化平台</t>
  </si>
  <si>
    <t>唐亮</t>
  </si>
  <si>
    <t>数字科技学院</t>
  </si>
  <si>
    <t>X202513830089</t>
  </si>
  <si>
    <t>智联校园——基于用户画像的个性化校园资源共享平台</t>
  </si>
  <si>
    <t>李宇航</t>
  </si>
  <si>
    <t>2205301020309</t>
  </si>
  <si>
    <t>X202513830092</t>
  </si>
  <si>
    <t>《解锁AI健身密码:让每分每秒都成为塑形黄金期》</t>
  </si>
  <si>
    <t>鲁硕</t>
  </si>
  <si>
    <t>X202513830074</t>
  </si>
  <si>
    <t>品茶析人生,共创茶佳话</t>
  </si>
  <si>
    <t>黄彩霞</t>
  </si>
  <si>
    <t>菊花遐想：茶糖交融</t>
  </si>
  <si>
    <t>李馥妤</t>
  </si>
  <si>
    <t>X202513830087</t>
  </si>
  <si>
    <t>心晴驿站</t>
  </si>
  <si>
    <t>黄沁</t>
  </si>
  <si>
    <t>X202513830015</t>
  </si>
  <si>
    <t>广西毛南族花竹帽编制技艺的传承与创新推广</t>
  </si>
  <si>
    <t>杨攀</t>
  </si>
  <si>
    <t>艺术学院</t>
  </si>
  <si>
    <t>X202513830016</t>
  </si>
  <si>
    <t>计赋能乡村振兴：广西崇左罗白乡白头叶猴ip形象文创设计实践</t>
  </si>
  <si>
    <t>何林彬</t>
  </si>
  <si>
    <t>X202513830021</t>
  </si>
  <si>
    <t>“布语者”——扎染艺术与水墨融合的当代创新实践研究</t>
  </si>
  <si>
    <t>陈思文</t>
  </si>
  <si>
    <t>X202513830018</t>
  </si>
  <si>
    <t>“桂” 香沁乡土，绒华映艺心——广西乡土植物与绒花技艺交织的美学实践</t>
  </si>
  <si>
    <t>黄言</t>
  </si>
  <si>
    <t>X202513830028</t>
  </si>
  <si>
    <t>云南藏族热巴舞与纳西族勒巴舞的数字化保护与跨域对比研究</t>
  </si>
  <si>
    <t>李银燕</t>
  </si>
  <si>
    <t>X202513830009X</t>
  </si>
  <si>
    <t>靖西非遗绣球在文创市场的创新</t>
  </si>
  <si>
    <t>刘并健</t>
  </si>
  <si>
    <t>X202513830027</t>
  </si>
  <si>
    <t>《“壮与傣之舞 非遗存共生”：探索中华民族共同体视域下壮族舞蹈和傣族舞蹈的区别与联系》</t>
  </si>
  <si>
    <t>林晓玲</t>
  </si>
  <si>
    <t>X202513830026</t>
  </si>
  <si>
    <t>探究新疆维吾尔自治区赛乃姆风格和刀郎风格的区别</t>
  </si>
  <si>
    <t>郭一歌</t>
  </si>
  <si>
    <t>X202513830024</t>
  </si>
  <si>
    <t>文化传承背景下广西壮族音乐元素与视唱练耳学科的融合研究</t>
  </si>
  <si>
    <t>冯灵茜</t>
  </si>
  <si>
    <t>X202513830022</t>
  </si>
  <si>
    <t>广西藤县竹狮智绘工作室</t>
  </si>
  <si>
    <t>徐俊杰</t>
  </si>
  <si>
    <t>X202513830019</t>
  </si>
  <si>
    <t>“E”启无碍——智能化公园创新设计实践</t>
  </si>
  <si>
    <t>张琴</t>
  </si>
  <si>
    <t>X202513830023</t>
  </si>
  <si>
    <t>“古韵新篇”——民族室内乐演奏与传统文化相结合</t>
  </si>
  <si>
    <t>王志昊</t>
  </si>
  <si>
    <t>X202513830020</t>
  </si>
  <si>
    <t>“艺海寻澜·逐梦深蓝”海洋主题艺术展览</t>
  </si>
  <si>
    <t>康峰</t>
  </si>
  <si>
    <t>X202413830042</t>
  </si>
  <si>
    <t>文化振兴视角下广西田林县瑶绣的发展现状与传承调查</t>
  </si>
  <si>
    <t>潘云霄</t>
  </si>
  <si>
    <t>文学院</t>
  </si>
  <si>
    <t>X202513830142</t>
  </si>
  <si>
    <t>跨域协同视角下岭南文教之源柳宗元文化教育带的构建研究</t>
  </si>
  <si>
    <t>苏桂平</t>
  </si>
  <si>
    <t>X202513830050X</t>
  </si>
  <si>
    <t>传承有“数”，“香” 通海外——非遗沉香文化的传承与跨境文旅电商品牌打造</t>
  </si>
  <si>
    <t>杨雾妃</t>
  </si>
  <si>
    <t>2206302140323</t>
  </si>
  <si>
    <t>X202413830012X</t>
  </si>
  <si>
    <t>达尼妹咖店——壮锦与咖啡的创意融合</t>
  </si>
  <si>
    <t>莫严月</t>
  </si>
  <si>
    <t>X202413830116</t>
  </si>
  <si>
    <t>乡村振兴背景下广西博白芒竹编织技艺的传承与发展探究</t>
  </si>
  <si>
    <t>梁思莉</t>
  </si>
  <si>
    <t>X202413830108</t>
  </si>
  <si>
    <t>乡村振兴背景下兴安县华江瑶族乡文化旅游创新发展探究</t>
  </si>
  <si>
    <t>蒋欣儒</t>
  </si>
  <si>
    <t>X202513830130</t>
  </si>
  <si>
    <t>现代文学作品中传统节日书写的当代价值挖掘与传播</t>
  </si>
  <si>
    <t>覃海萍</t>
  </si>
  <si>
    <t>X202513830095</t>
  </si>
  <si>
    <t>赤色薪传——新时代红色文化育人工程</t>
  </si>
  <si>
    <t>梁晓青</t>
  </si>
  <si>
    <t>X202513830120</t>
  </si>
  <si>
    <t>文化赋能——数智化背景下广西瑶族服饰文化的传承与创新</t>
  </si>
  <si>
    <t>王婉晴</t>
  </si>
  <si>
    <t>X202413830107</t>
  </si>
  <si>
    <t>广西来宾市奇石文化创新传承路径探究</t>
  </si>
  <si>
    <t>江筱煦</t>
  </si>
  <si>
    <t>X202513830106</t>
  </si>
  <si>
    <t>广西壮族自治区博物馆在非物质文化遗产中的展示与保护研究</t>
  </si>
  <si>
    <t>张晓雯</t>
  </si>
  <si>
    <t>X202513830049X</t>
  </si>
  <si>
    <t>薪火食界·数智驱动中药糕点创孵平台</t>
  </si>
  <si>
    <t>韦美想</t>
  </si>
  <si>
    <t>X202513830055X</t>
  </si>
  <si>
    <t>广西壮族手工艺品的继承与复兴——以广西壮锦为例</t>
  </si>
  <si>
    <t>马嘉怡</t>
  </si>
  <si>
    <t>X202513830147</t>
  </si>
  <si>
    <t>苗族蜡染纹样在广西百色芒果包装中的品牌化设计与市场应用</t>
  </si>
  <si>
    <t>覃钰淋</t>
  </si>
  <si>
    <t>X202513830141</t>
  </si>
  <si>
    <t>贝雕逸韵·跨媒语径通衢</t>
  </si>
  <si>
    <t>肖秀玉</t>
  </si>
  <si>
    <t>X202513830148</t>
  </si>
  <si>
    <t>千维“桔”变：阳朔金桔产业多元升级与乡村
振兴协同发展</t>
  </si>
  <si>
    <t>魏蓝</t>
  </si>
  <si>
    <t>X202513830137</t>
  </si>
  <si>
    <t>蜡染新绘：非遗赋能乡村振兴创新发展</t>
  </si>
  <si>
    <t>包小娟</t>
  </si>
  <si>
    <t>X202513830048X</t>
  </si>
  <si>
    <t>莫一大作战非遗改编落地探究</t>
  </si>
  <si>
    <t>卢惠敏</t>
  </si>
  <si>
    <t>广西外国语学院2026年国家级、省级、校级大学生创新创业训练计结题项目汇总表</t>
  </si>
  <si>
    <t>2023年6月-12月扫描文件1002023年10月-12月复印、打印5042024年3月-10月文献资料电子版储存1272023年6月-2025年9月办公用品5052024年10月 交通住宿30002023年6月-2025年12月	论文版面费	发表三篇费用	13100合计费用共17336</t>
  </si>
  <si>
    <t>0</t>
  </si>
  <si>
    <t>创新训练</t>
  </si>
  <si>
    <t>创业训练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</si>
</sst>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0"/>
    </font>
    <font>
      <sz val="14"/>
      <name val="Arial"/>
      <charset val="0"/>
    </font>
    <font>
      <b/>
      <sz val="24"/>
      <name val="黑体"/>
      <charset val="134"/>
    </font>
    <font>
      <b/>
      <sz val="14"/>
      <name val="黑体"/>
      <charset val="134"/>
    </font>
    <font>
      <sz val="12"/>
      <name val="等线"/>
      <charset val="134"/>
    </font>
    <font>
      <sz val="11"/>
      <name val="宋体"/>
      <charset val="134"/>
    </font>
    <font>
      <sz val="12"/>
      <name val="宋体"/>
      <charset val="134"/>
    </font>
    <font>
      <sz val="10"/>
      <name val="宋体"/>
      <charset val="0"/>
    </font>
    <font>
      <sz val="14"/>
      <name val="黑体"/>
      <charset val="134"/>
    </font>
    <font>
      <sz val="11"/>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7">
    <xf numFmtId="0" fontId="0" fillId="0" borderId="0" xfId="0" applyNumberFormat="1" applyFont="1" applyFill="1" applyBorder="1" applyAlignment="1" applyProtection="1"/>
    <xf numFmtId="0" fontId="1" fillId="0" borderId="0" xfId="0" applyNumberFormat="1" applyFont="1" applyFill="1" applyBorder="1" applyAlignment="1" applyProtection="1"/>
    <xf numFmtId="0" fontId="0" fillId="0" borderId="0" xfId="0" applyNumberFormat="1" applyFont="1" applyFill="1" applyBorder="1" applyAlignment="1" applyProtection="1">
      <alignment wrapText="1"/>
    </xf>
    <xf numFmtId="0" fontId="2" fillId="0"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xf numFmtId="0" fontId="0" fillId="0" borderId="1" xfId="0" applyNumberFormat="1" applyFont="1" applyFill="1" applyBorder="1" applyAlignment="1" applyProtection="1">
      <alignment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xf>
    <xf numFmtId="0" fontId="2" fillId="0" borderId="3" xfId="0" applyNumberFormat="1" applyFont="1" applyFill="1" applyBorder="1" applyAlignment="1" applyProtection="1">
      <alignment horizontal="center" vertical="center"/>
      <protection locked="0"/>
    </xf>
    <xf numFmtId="0" fontId="2" fillId="0" borderId="0" xfId="0" applyNumberFormat="1" applyFont="1" applyFill="1" applyAlignment="1" applyProtection="1">
      <alignment horizontal="center" vertical="center"/>
      <protection locked="0"/>
    </xf>
    <xf numFmtId="0" fontId="2" fillId="0" borderId="0" xfId="0" applyNumberFormat="1" applyFont="1" applyFill="1" applyAlignment="1" applyProtection="1">
      <alignment vertical="center"/>
      <protection locked="0"/>
    </xf>
    <xf numFmtId="0" fontId="3" fillId="0" borderId="4"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xf>
    <xf numFmtId="0" fontId="0" fillId="0" borderId="4"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5" fillId="0" borderId="5" xfId="0" applyFont="1" applyFill="1" applyBorder="1" applyAlignment="1">
      <alignment horizontal="center" vertical="center"/>
    </xf>
    <xf numFmtId="0" fontId="4"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NumberFormat="1" applyFont="1" applyFill="1" applyBorder="1" applyAlignment="1" applyProtection="1">
      <alignment horizontal="center"/>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7" xfId="0" applyNumberFormat="1" applyFont="1" applyFill="1" applyBorder="1" applyAlignment="1" applyProtection="1">
      <alignment horizontal="center" vertical="center"/>
      <protection locked="0"/>
    </xf>
    <xf numFmtId="0" fontId="5"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9" xfId="0" applyNumberFormat="1" applyFont="1" applyFill="1" applyBorder="1" applyAlignment="1" applyProtection="1">
      <alignment horizontal="center"/>
    </xf>
    <xf numFmtId="0" fontId="0" fillId="0" borderId="7" xfId="0" applyNumberFormat="1" applyFont="1" applyFill="1" applyBorder="1" applyAlignment="1" applyProtection="1">
      <alignment horizontal="center"/>
    </xf>
    <xf numFmtId="0" fontId="4" fillId="0" borderId="2" xfId="0" applyNumberFormat="1" applyFont="1" applyFill="1" applyBorder="1" applyAlignment="1" applyProtection="1">
      <alignment horizontal="center" vertical="center"/>
      <protection locked="0"/>
    </xf>
    <xf numFmtId="0" fontId="0" fillId="0" borderId="10" xfId="0" applyNumberFormat="1" applyFont="1" applyFill="1" applyBorder="1" applyAlignment="1" applyProtection="1">
      <alignment horizontal="center"/>
    </xf>
    <xf numFmtId="0" fontId="2" fillId="0" borderId="1"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quotePrefix="1">
      <alignment horizontal="center" vertical="center"/>
      <protection locked="0"/>
    </xf>
    <xf numFmtId="0" fontId="5" fillId="0" borderId="1" xfId="0" applyFont="1" applyFill="1" applyBorder="1" applyAlignment="1" quotePrefix="1">
      <alignment horizontal="center" vertical="center"/>
    </xf>
    <xf numFmtId="0" fontId="5" fillId="0" borderId="7" xfId="0" applyFont="1" applyFill="1" applyBorder="1" applyAlignment="1" quotePrefix="1">
      <alignment horizontal="center" vertical="center"/>
    </xf>
    <xf numFmtId="0" fontId="5" fillId="0" borderId="8"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color rgb="0092D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89" zoomScaleNormal="89" topLeftCell="A24" workbookViewId="0">
      <selection activeCell="C52" sqref="C52"/>
    </sheetView>
  </sheetViews>
  <sheetFormatPr defaultColWidth="9.14285714285714" defaultRowHeight="12.75"/>
  <cols>
    <col min="1" max="1" width="7.85714285714286" customWidth="1"/>
    <col min="2" max="2" width="19.7142857142857" customWidth="1"/>
    <col min="3" max="3" width="54.5714285714286" customWidth="1"/>
    <col min="4" max="4" width="19.5714285714286" customWidth="1"/>
    <col min="5" max="5" width="16.4285714285714" customWidth="1"/>
    <col min="6" max="6" width="20.7142857142857" customWidth="1"/>
    <col min="7" max="7" width="23.5714285714286" customWidth="1"/>
    <col min="8" max="8" width="24.5714285714286" customWidth="1"/>
    <col min="9" max="9" width="22" customWidth="1"/>
    <col min="10" max="10" width="23.5714285714286" customWidth="1"/>
    <col min="11" max="11" width="14.1428571428571" customWidth="1"/>
    <col min="12" max="12" width="28.8571428571429" customWidth="1"/>
    <col min="13" max="13" width="50.7142857142857" style="2" customWidth="1"/>
    <col min="14" max="14" width="50.8571428571429" style="2" customWidth="1"/>
    <col min="15" max="15" width="50.7142857142857" style="46" customWidth="1"/>
  </cols>
  <sheetData>
    <row r="1" ht="51" customHeight="1" spans="1:15">
      <c r="A1" s="3" t="s">
        <v>0</v>
      </c>
      <c r="B1" s="3"/>
      <c r="C1" s="3"/>
      <c r="D1" s="3"/>
      <c r="E1" s="3"/>
      <c r="F1" s="3"/>
      <c r="G1" s="3"/>
      <c r="H1" s="3"/>
      <c r="I1" s="3"/>
      <c r="J1" s="3"/>
      <c r="K1" s="3"/>
      <c r="L1" s="3"/>
      <c r="M1" s="42"/>
      <c r="N1" s="42"/>
      <c r="O1" s="4"/>
    </row>
    <row r="2" ht="30" customHeight="1" spans="1:15">
      <c r="A2" s="5" t="s">
        <v>1</v>
      </c>
      <c r="B2" s="5" t="s">
        <v>2</v>
      </c>
      <c r="C2" s="6" t="s">
        <v>3</v>
      </c>
      <c r="D2" s="5" t="s">
        <v>4</v>
      </c>
      <c r="E2" s="5" t="s">
        <v>5</v>
      </c>
      <c r="F2" s="5" t="s">
        <v>6</v>
      </c>
      <c r="G2" s="5" t="s">
        <v>7</v>
      </c>
      <c r="H2" s="5" t="s">
        <v>8</v>
      </c>
      <c r="I2" s="5" t="s">
        <v>9</v>
      </c>
      <c r="J2" s="5" t="s">
        <v>10</v>
      </c>
      <c r="K2" s="5" t="s">
        <v>11</v>
      </c>
      <c r="L2" s="5" t="s">
        <v>12</v>
      </c>
      <c r="M2" s="6" t="s">
        <v>13</v>
      </c>
      <c r="N2" s="6" t="s">
        <v>14</v>
      </c>
      <c r="O2" s="7" t="s">
        <v>15</v>
      </c>
    </row>
    <row r="3" ht="30" customHeight="1" spans="1:15">
      <c r="A3" s="8">
        <v>1</v>
      </c>
      <c r="B3" s="8" t="s">
        <v>16</v>
      </c>
      <c r="C3" s="9" t="s">
        <v>17</v>
      </c>
      <c r="D3" s="8" t="s">
        <v>18</v>
      </c>
      <c r="E3" s="8" t="s">
        <v>19</v>
      </c>
      <c r="F3" s="8" t="s">
        <v>20</v>
      </c>
      <c r="G3" s="8" t="s">
        <v>21</v>
      </c>
      <c r="H3" s="8" t="s">
        <v>22</v>
      </c>
      <c r="I3" s="8" t="s">
        <v>23</v>
      </c>
      <c r="J3" s="8" t="s">
        <v>24</v>
      </c>
      <c r="K3" s="8" t="s">
        <v>25</v>
      </c>
      <c r="L3" s="8" t="s">
        <v>26</v>
      </c>
      <c r="M3" s="9" t="s">
        <v>27</v>
      </c>
      <c r="N3" s="9" t="s">
        <v>28</v>
      </c>
      <c r="O3" s="43" t="s">
        <v>29</v>
      </c>
    </row>
    <row r="4" ht="30" customHeight="1" spans="1:15">
      <c r="A4" s="8">
        <v>2</v>
      </c>
      <c r="B4" s="8" t="s">
        <v>30</v>
      </c>
      <c r="C4" s="9" t="s">
        <v>31</v>
      </c>
      <c r="D4" s="8" t="s">
        <v>18</v>
      </c>
      <c r="E4" s="8" t="s">
        <v>19</v>
      </c>
      <c r="F4" s="8" t="s">
        <v>32</v>
      </c>
      <c r="G4" s="8" t="s">
        <v>33</v>
      </c>
      <c r="H4" s="8" t="s">
        <v>34</v>
      </c>
      <c r="I4" s="8" t="s">
        <v>35</v>
      </c>
      <c r="J4" s="8" t="s">
        <v>24</v>
      </c>
      <c r="K4" s="8" t="s">
        <v>25</v>
      </c>
      <c r="L4" s="8" t="s">
        <v>26</v>
      </c>
      <c r="M4" s="9" t="s">
        <v>36</v>
      </c>
      <c r="N4" s="9" t="s">
        <v>37</v>
      </c>
      <c r="O4" s="43" t="s">
        <v>38</v>
      </c>
    </row>
    <row r="5" ht="30" customHeight="1" spans="1:15">
      <c r="A5" s="8">
        <v>3</v>
      </c>
      <c r="B5" s="8" t="s">
        <v>39</v>
      </c>
      <c r="C5" s="9" t="s">
        <v>40</v>
      </c>
      <c r="D5" s="8" t="s">
        <v>18</v>
      </c>
      <c r="E5" s="8" t="s">
        <v>19</v>
      </c>
      <c r="F5" s="8" t="s">
        <v>41</v>
      </c>
      <c r="G5" s="8" t="s">
        <v>42</v>
      </c>
      <c r="H5" s="8" t="s">
        <v>34</v>
      </c>
      <c r="I5" s="8" t="s">
        <v>43</v>
      </c>
      <c r="J5" s="8" t="s">
        <v>24</v>
      </c>
      <c r="K5" s="8" t="s">
        <v>25</v>
      </c>
      <c r="L5" s="8" t="s">
        <v>26</v>
      </c>
      <c r="M5" s="9" t="s">
        <v>44</v>
      </c>
      <c r="N5" s="9" t="s">
        <v>45</v>
      </c>
      <c r="O5" s="43" t="s">
        <v>46</v>
      </c>
    </row>
    <row r="6" ht="30" customHeight="1" spans="1:15">
      <c r="A6" s="8">
        <v>4</v>
      </c>
      <c r="B6" s="8" t="s">
        <v>47</v>
      </c>
      <c r="C6" s="9" t="s">
        <v>48</v>
      </c>
      <c r="D6" s="8" t="s">
        <v>18</v>
      </c>
      <c r="E6" s="8" t="s">
        <v>19</v>
      </c>
      <c r="F6" s="8" t="s">
        <v>49</v>
      </c>
      <c r="G6" s="8" t="s">
        <v>50</v>
      </c>
      <c r="H6" s="8" t="s">
        <v>34</v>
      </c>
      <c r="I6" s="8" t="s">
        <v>51</v>
      </c>
      <c r="J6" s="8" t="s">
        <v>24</v>
      </c>
      <c r="K6" s="8" t="s">
        <v>25</v>
      </c>
      <c r="L6" s="8" t="s">
        <v>26</v>
      </c>
      <c r="M6" s="9" t="s">
        <v>52</v>
      </c>
      <c r="N6" s="9" t="s">
        <v>53</v>
      </c>
      <c r="O6" s="43" t="s">
        <v>54</v>
      </c>
    </row>
    <row r="7" ht="30" customHeight="1" spans="1:15">
      <c r="A7" s="8">
        <v>5</v>
      </c>
      <c r="B7" s="8" t="s">
        <v>55</v>
      </c>
      <c r="C7" s="9" t="s">
        <v>56</v>
      </c>
      <c r="D7" s="8" t="s">
        <v>18</v>
      </c>
      <c r="E7" s="8" t="s">
        <v>19</v>
      </c>
      <c r="F7" s="8" t="s">
        <v>57</v>
      </c>
      <c r="G7" s="8" t="s">
        <v>58</v>
      </c>
      <c r="H7" s="8" t="s">
        <v>59</v>
      </c>
      <c r="I7" s="8" t="s">
        <v>60</v>
      </c>
      <c r="J7" s="8" t="s">
        <v>24</v>
      </c>
      <c r="K7" s="8" t="s">
        <v>25</v>
      </c>
      <c r="L7" s="8" t="s">
        <v>26</v>
      </c>
      <c r="M7" s="9" t="s">
        <v>61</v>
      </c>
      <c r="N7" s="9" t="s">
        <v>62</v>
      </c>
      <c r="O7" s="43" t="s">
        <v>63</v>
      </c>
    </row>
    <row r="8" ht="30" customHeight="1" spans="1:15">
      <c r="A8" s="8">
        <v>6</v>
      </c>
      <c r="B8" s="8" t="s">
        <v>64</v>
      </c>
      <c r="C8" s="9" t="s">
        <v>65</v>
      </c>
      <c r="D8" s="8" t="s">
        <v>18</v>
      </c>
      <c r="E8" s="8" t="s">
        <v>19</v>
      </c>
      <c r="F8" s="8" t="s">
        <v>66</v>
      </c>
      <c r="G8" s="8" t="s">
        <v>67</v>
      </c>
      <c r="H8" s="8" t="s">
        <v>34</v>
      </c>
      <c r="I8" s="8" t="s">
        <v>51</v>
      </c>
      <c r="J8" s="8" t="s">
        <v>24</v>
      </c>
      <c r="K8" s="8" t="s">
        <v>25</v>
      </c>
      <c r="L8" s="8" t="s">
        <v>26</v>
      </c>
      <c r="M8" s="9" t="s">
        <v>68</v>
      </c>
      <c r="N8" s="9" t="s">
        <v>69</v>
      </c>
      <c r="O8" s="43" t="s">
        <v>70</v>
      </c>
    </row>
    <row r="9" ht="30" customHeight="1" spans="1:15">
      <c r="A9" s="8">
        <v>7</v>
      </c>
      <c r="B9" s="8" t="s">
        <v>71</v>
      </c>
      <c r="C9" s="9" t="s">
        <v>72</v>
      </c>
      <c r="D9" s="8" t="s">
        <v>18</v>
      </c>
      <c r="E9" s="8" t="s">
        <v>19</v>
      </c>
      <c r="F9" s="8" t="s">
        <v>73</v>
      </c>
      <c r="G9" s="8" t="s">
        <v>74</v>
      </c>
      <c r="H9" s="8" t="s">
        <v>34</v>
      </c>
      <c r="I9" s="8" t="s">
        <v>51</v>
      </c>
      <c r="J9" s="8" t="s">
        <v>24</v>
      </c>
      <c r="K9" s="8" t="s">
        <v>25</v>
      </c>
      <c r="L9" s="8" t="s">
        <v>26</v>
      </c>
      <c r="M9" s="9" t="s">
        <v>75</v>
      </c>
      <c r="N9" s="9" t="s">
        <v>76</v>
      </c>
      <c r="O9" s="43" t="s">
        <v>77</v>
      </c>
    </row>
    <row r="10" ht="30" customHeight="1" spans="1:15">
      <c r="A10" s="8">
        <v>8</v>
      </c>
      <c r="B10" s="8" t="s">
        <v>78</v>
      </c>
      <c r="C10" s="9" t="s">
        <v>79</v>
      </c>
      <c r="D10" s="8" t="s">
        <v>80</v>
      </c>
      <c r="E10" s="8" t="s">
        <v>19</v>
      </c>
      <c r="F10" s="8" t="s">
        <v>81</v>
      </c>
      <c r="G10" s="8" t="s">
        <v>82</v>
      </c>
      <c r="H10" s="8" t="s">
        <v>22</v>
      </c>
      <c r="I10" s="8" t="s">
        <v>23</v>
      </c>
      <c r="J10" s="8" t="s">
        <v>24</v>
      </c>
      <c r="K10" s="8" t="s">
        <v>25</v>
      </c>
      <c r="L10" s="8" t="s">
        <v>26</v>
      </c>
      <c r="M10" s="9" t="s">
        <v>83</v>
      </c>
      <c r="N10" s="9" t="s">
        <v>84</v>
      </c>
      <c r="O10" s="43" t="s">
        <v>85</v>
      </c>
    </row>
    <row r="11" ht="30" customHeight="1" spans="1:15">
      <c r="A11" s="8">
        <v>9</v>
      </c>
      <c r="B11" s="8" t="s">
        <v>86</v>
      </c>
      <c r="C11" s="9" t="s">
        <v>87</v>
      </c>
      <c r="D11" s="8" t="s">
        <v>18</v>
      </c>
      <c r="E11" s="8" t="s">
        <v>19</v>
      </c>
      <c r="F11" s="8" t="s">
        <v>88</v>
      </c>
      <c r="G11" s="8" t="s">
        <v>89</v>
      </c>
      <c r="H11" s="8" t="s">
        <v>34</v>
      </c>
      <c r="I11" s="8" t="s">
        <v>43</v>
      </c>
      <c r="J11" s="8" t="s">
        <v>24</v>
      </c>
      <c r="K11" s="8" t="s">
        <v>25</v>
      </c>
      <c r="L11" s="8" t="s">
        <v>26</v>
      </c>
      <c r="M11" s="9" t="s">
        <v>90</v>
      </c>
      <c r="N11" s="9" t="s">
        <v>91</v>
      </c>
      <c r="O11" s="43" t="s">
        <v>92</v>
      </c>
    </row>
    <row r="12" ht="30" customHeight="1" spans="1:15">
      <c r="A12" s="8">
        <v>10</v>
      </c>
      <c r="B12" s="8" t="s">
        <v>93</v>
      </c>
      <c r="C12" s="9" t="s">
        <v>94</v>
      </c>
      <c r="D12" s="8" t="s">
        <v>18</v>
      </c>
      <c r="E12" s="8" t="s">
        <v>19</v>
      </c>
      <c r="F12" s="8" t="s">
        <v>95</v>
      </c>
      <c r="G12" s="8" t="s">
        <v>96</v>
      </c>
      <c r="H12" s="8" t="s">
        <v>34</v>
      </c>
      <c r="I12" s="8" t="s">
        <v>35</v>
      </c>
      <c r="J12" s="8" t="s">
        <v>24</v>
      </c>
      <c r="K12" s="8" t="s">
        <v>25</v>
      </c>
      <c r="L12" s="8" t="s">
        <v>26</v>
      </c>
      <c r="M12" s="9" t="s">
        <v>97</v>
      </c>
      <c r="N12" s="9" t="s">
        <v>98</v>
      </c>
      <c r="O12" s="43" t="s">
        <v>99</v>
      </c>
    </row>
    <row r="13" ht="30" customHeight="1" spans="1:15">
      <c r="A13" s="8">
        <v>11</v>
      </c>
      <c r="B13" s="8" t="s">
        <v>100</v>
      </c>
      <c r="C13" s="9" t="s">
        <v>101</v>
      </c>
      <c r="D13" s="8" t="s">
        <v>18</v>
      </c>
      <c r="E13" s="8" t="s">
        <v>19</v>
      </c>
      <c r="F13" s="8" t="s">
        <v>102</v>
      </c>
      <c r="G13" s="8" t="s">
        <v>103</v>
      </c>
      <c r="H13" s="8" t="s">
        <v>59</v>
      </c>
      <c r="I13" s="8" t="s">
        <v>60</v>
      </c>
      <c r="J13" s="8" t="s">
        <v>24</v>
      </c>
      <c r="K13" s="8" t="s">
        <v>25</v>
      </c>
      <c r="L13" s="8" t="s">
        <v>26</v>
      </c>
      <c r="M13" s="9" t="s">
        <v>104</v>
      </c>
      <c r="N13" s="9" t="s">
        <v>105</v>
      </c>
      <c r="O13" s="43" t="s">
        <v>106</v>
      </c>
    </row>
    <row r="14" ht="30" customHeight="1" spans="1:15">
      <c r="A14" s="8">
        <v>12</v>
      </c>
      <c r="B14" s="8" t="s">
        <v>107</v>
      </c>
      <c r="C14" s="9" t="s">
        <v>108</v>
      </c>
      <c r="D14" s="8" t="s">
        <v>109</v>
      </c>
      <c r="E14" s="8" t="s">
        <v>19</v>
      </c>
      <c r="F14" s="8" t="s">
        <v>110</v>
      </c>
      <c r="G14" s="8" t="s">
        <v>111</v>
      </c>
      <c r="H14" s="8" t="s">
        <v>112</v>
      </c>
      <c r="I14" s="8" t="s">
        <v>113</v>
      </c>
      <c r="J14" s="8" t="s">
        <v>24</v>
      </c>
      <c r="K14" s="8" t="s">
        <v>25</v>
      </c>
      <c r="L14" s="8" t="s">
        <v>26</v>
      </c>
      <c r="M14" s="9" t="s">
        <v>114</v>
      </c>
      <c r="N14" s="9" t="s">
        <v>115</v>
      </c>
      <c r="O14" s="43" t="s">
        <v>116</v>
      </c>
    </row>
    <row r="15" ht="30" customHeight="1" spans="1:15">
      <c r="A15" s="8">
        <v>13</v>
      </c>
      <c r="B15" s="8" t="s">
        <v>117</v>
      </c>
      <c r="C15" s="8" t="s">
        <v>118</v>
      </c>
      <c r="D15" s="8" t="s">
        <v>18</v>
      </c>
      <c r="E15" s="8" t="s">
        <v>19</v>
      </c>
      <c r="F15" s="8" t="s">
        <v>119</v>
      </c>
      <c r="G15" s="8" t="s">
        <v>120</v>
      </c>
      <c r="H15" s="8" t="s">
        <v>34</v>
      </c>
      <c r="I15" s="8" t="s">
        <v>51</v>
      </c>
      <c r="J15" s="8" t="s">
        <v>24</v>
      </c>
      <c r="K15" s="8" t="s">
        <v>25</v>
      </c>
      <c r="L15" s="8" t="s">
        <v>121</v>
      </c>
      <c r="M15" s="9" t="s">
        <v>29</v>
      </c>
      <c r="N15" s="9" t="s">
        <v>29</v>
      </c>
      <c r="O15" s="43" t="s">
        <v>29</v>
      </c>
    </row>
    <row r="16" ht="30" customHeight="1" spans="1:15">
      <c r="A16" s="8">
        <v>14</v>
      </c>
      <c r="B16" s="8" t="s">
        <v>122</v>
      </c>
      <c r="C16" s="9" t="s">
        <v>123</v>
      </c>
      <c r="D16" s="8" t="s">
        <v>109</v>
      </c>
      <c r="E16" s="8" t="s">
        <v>19</v>
      </c>
      <c r="F16" s="8" t="s">
        <v>124</v>
      </c>
      <c r="G16" s="8" t="s">
        <v>125</v>
      </c>
      <c r="H16" s="8" t="s">
        <v>126</v>
      </c>
      <c r="I16" s="8" t="s">
        <v>127</v>
      </c>
      <c r="J16" s="8" t="s">
        <v>24</v>
      </c>
      <c r="K16" s="8" t="s">
        <v>25</v>
      </c>
      <c r="L16" s="8" t="s">
        <v>26</v>
      </c>
      <c r="M16" s="9" t="s">
        <v>128</v>
      </c>
      <c r="N16" s="9" t="s">
        <v>129</v>
      </c>
      <c r="O16" s="43" t="s">
        <v>29</v>
      </c>
    </row>
    <row r="17" ht="30" customHeight="1" spans="1:15">
      <c r="A17" s="8">
        <v>15</v>
      </c>
      <c r="B17" s="8" t="s">
        <v>130</v>
      </c>
      <c r="C17" s="9" t="s">
        <v>131</v>
      </c>
      <c r="D17" s="8" t="s">
        <v>18</v>
      </c>
      <c r="E17" s="8" t="s">
        <v>19</v>
      </c>
      <c r="F17" s="8" t="s">
        <v>132</v>
      </c>
      <c r="G17" s="8" t="s">
        <v>133</v>
      </c>
      <c r="H17" s="8" t="s">
        <v>34</v>
      </c>
      <c r="I17" s="8" t="s">
        <v>51</v>
      </c>
      <c r="J17" s="8" t="s">
        <v>24</v>
      </c>
      <c r="K17" s="8" t="s">
        <v>25</v>
      </c>
      <c r="L17" s="8" t="s">
        <v>26</v>
      </c>
      <c r="M17" s="9" t="s">
        <v>134</v>
      </c>
      <c r="N17" s="9" t="s">
        <v>135</v>
      </c>
      <c r="O17" s="43" t="s">
        <v>136</v>
      </c>
    </row>
    <row r="18" ht="30" customHeight="1" spans="1:15">
      <c r="A18" s="8">
        <v>16</v>
      </c>
      <c r="B18" s="8" t="s">
        <v>137</v>
      </c>
      <c r="C18" s="9" t="s">
        <v>138</v>
      </c>
      <c r="D18" s="8" t="s">
        <v>18</v>
      </c>
      <c r="E18" s="8" t="s">
        <v>19</v>
      </c>
      <c r="F18" s="8" t="s">
        <v>139</v>
      </c>
      <c r="G18" s="8" t="s">
        <v>140</v>
      </c>
      <c r="H18" s="8" t="s">
        <v>34</v>
      </c>
      <c r="I18" s="8" t="s">
        <v>51</v>
      </c>
      <c r="J18" s="8" t="s">
        <v>24</v>
      </c>
      <c r="K18" s="8" t="s">
        <v>25</v>
      </c>
      <c r="L18" s="8" t="s">
        <v>26</v>
      </c>
      <c r="M18" s="9" t="s">
        <v>141</v>
      </c>
      <c r="N18" s="9" t="s">
        <v>142</v>
      </c>
      <c r="O18" s="43" t="s">
        <v>143</v>
      </c>
    </row>
    <row r="19" ht="30" customHeight="1" spans="1:15">
      <c r="A19" s="8">
        <v>17</v>
      </c>
      <c r="B19" s="8" t="s">
        <v>144</v>
      </c>
      <c r="C19" s="9" t="s">
        <v>145</v>
      </c>
      <c r="D19" s="8" t="s">
        <v>109</v>
      </c>
      <c r="E19" s="8" t="s">
        <v>19</v>
      </c>
      <c r="F19" s="8" t="s">
        <v>146</v>
      </c>
      <c r="G19" s="8" t="s">
        <v>147</v>
      </c>
      <c r="H19" s="8" t="s">
        <v>34</v>
      </c>
      <c r="I19" s="8" t="s">
        <v>43</v>
      </c>
      <c r="J19" s="8" t="s">
        <v>24</v>
      </c>
      <c r="K19" s="8" t="s">
        <v>25</v>
      </c>
      <c r="L19" s="8" t="s">
        <v>26</v>
      </c>
      <c r="M19" s="9" t="s">
        <v>148</v>
      </c>
      <c r="N19" s="9" t="s">
        <v>149</v>
      </c>
      <c r="O19" s="43" t="s">
        <v>150</v>
      </c>
    </row>
    <row r="20" ht="30" customHeight="1" spans="1:15">
      <c r="A20" s="8">
        <v>18</v>
      </c>
      <c r="B20" s="8" t="s">
        <v>151</v>
      </c>
      <c r="C20" s="9" t="s">
        <v>152</v>
      </c>
      <c r="D20" s="8" t="s">
        <v>18</v>
      </c>
      <c r="E20" s="8" t="s">
        <v>19</v>
      </c>
      <c r="F20" s="8" t="s">
        <v>153</v>
      </c>
      <c r="G20" s="8" t="s">
        <v>154</v>
      </c>
      <c r="H20" s="8" t="s">
        <v>34</v>
      </c>
      <c r="I20" s="8" t="s">
        <v>51</v>
      </c>
      <c r="J20" s="8" t="s">
        <v>24</v>
      </c>
      <c r="K20" s="8" t="s">
        <v>25</v>
      </c>
      <c r="L20" s="8" t="s">
        <v>26</v>
      </c>
      <c r="M20" s="9" t="s">
        <v>155</v>
      </c>
      <c r="N20" s="9" t="s">
        <v>156</v>
      </c>
      <c r="O20" s="43" t="s">
        <v>157</v>
      </c>
    </row>
    <row r="21" ht="30" customHeight="1" spans="1:15">
      <c r="A21" s="8">
        <v>19</v>
      </c>
      <c r="B21" s="8" t="s">
        <v>158</v>
      </c>
      <c r="C21" s="9" t="s">
        <v>159</v>
      </c>
      <c r="D21" s="8" t="s">
        <v>109</v>
      </c>
      <c r="E21" s="8" t="s">
        <v>19</v>
      </c>
      <c r="F21" s="8" t="s">
        <v>160</v>
      </c>
      <c r="G21" s="8" t="s">
        <v>161</v>
      </c>
      <c r="H21" s="8" t="s">
        <v>112</v>
      </c>
      <c r="I21" s="8" t="s">
        <v>113</v>
      </c>
      <c r="J21" s="8" t="s">
        <v>24</v>
      </c>
      <c r="K21" s="8" t="s">
        <v>25</v>
      </c>
      <c r="L21" s="8" t="s">
        <v>26</v>
      </c>
      <c r="M21" s="9" t="s">
        <v>162</v>
      </c>
      <c r="N21" s="9" t="s">
        <v>163</v>
      </c>
      <c r="O21" s="43" t="s">
        <v>164</v>
      </c>
    </row>
    <row r="22" ht="30" customHeight="1" spans="1:15">
      <c r="A22" s="8">
        <v>20</v>
      </c>
      <c r="B22" s="8" t="s">
        <v>165</v>
      </c>
      <c r="C22" s="9" t="s">
        <v>166</v>
      </c>
      <c r="D22" s="8" t="s">
        <v>109</v>
      </c>
      <c r="E22" s="8" t="s">
        <v>19</v>
      </c>
      <c r="F22" s="8" t="s">
        <v>167</v>
      </c>
      <c r="G22" s="8" t="s">
        <v>168</v>
      </c>
      <c r="H22" s="8" t="s">
        <v>34</v>
      </c>
      <c r="I22" s="8" t="s">
        <v>51</v>
      </c>
      <c r="J22" s="8" t="s">
        <v>24</v>
      </c>
      <c r="K22" s="8" t="s">
        <v>25</v>
      </c>
      <c r="L22" s="8" t="s">
        <v>26</v>
      </c>
      <c r="M22" s="9" t="s">
        <v>169</v>
      </c>
      <c r="N22" s="9" t="s">
        <v>170</v>
      </c>
      <c r="O22" s="43" t="s">
        <v>171</v>
      </c>
    </row>
    <row r="23" ht="30" customHeight="1" spans="1:15">
      <c r="A23" s="8">
        <v>21</v>
      </c>
      <c r="B23" s="8" t="s">
        <v>172</v>
      </c>
      <c r="C23" s="9" t="s">
        <v>173</v>
      </c>
      <c r="D23" s="8" t="s">
        <v>109</v>
      </c>
      <c r="E23" s="8" t="s">
        <v>19</v>
      </c>
      <c r="F23" s="8" t="s">
        <v>174</v>
      </c>
      <c r="G23" s="8" t="s">
        <v>175</v>
      </c>
      <c r="H23" s="8" t="s">
        <v>34</v>
      </c>
      <c r="I23" s="8" t="s">
        <v>43</v>
      </c>
      <c r="J23" s="8" t="s">
        <v>24</v>
      </c>
      <c r="K23" s="8" t="s">
        <v>25</v>
      </c>
      <c r="L23" s="8" t="s">
        <v>26</v>
      </c>
      <c r="M23" s="9" t="s">
        <v>176</v>
      </c>
      <c r="N23" s="9" t="s">
        <v>177</v>
      </c>
      <c r="O23" s="43" t="s">
        <v>29</v>
      </c>
    </row>
    <row r="24" ht="30" customHeight="1" spans="1:15">
      <c r="A24" s="8">
        <v>22</v>
      </c>
      <c r="B24" s="8" t="s">
        <v>178</v>
      </c>
      <c r="C24" s="9" t="s">
        <v>179</v>
      </c>
      <c r="D24" s="8" t="s">
        <v>18</v>
      </c>
      <c r="E24" s="8" t="s">
        <v>19</v>
      </c>
      <c r="F24" s="8" t="s">
        <v>180</v>
      </c>
      <c r="G24" s="8" t="s">
        <v>181</v>
      </c>
      <c r="H24" s="8" t="s">
        <v>34</v>
      </c>
      <c r="I24" s="8" t="s">
        <v>51</v>
      </c>
      <c r="J24" s="8" t="s">
        <v>24</v>
      </c>
      <c r="K24" s="8" t="s">
        <v>25</v>
      </c>
      <c r="L24" s="8" t="s">
        <v>26</v>
      </c>
      <c r="M24" s="9" t="s">
        <v>182</v>
      </c>
      <c r="N24" s="9" t="s">
        <v>183</v>
      </c>
      <c r="O24" s="43" t="s">
        <v>184</v>
      </c>
    </row>
    <row r="25" ht="30" customHeight="1" spans="1:15">
      <c r="A25" s="8">
        <v>23</v>
      </c>
      <c r="B25" s="8" t="s">
        <v>185</v>
      </c>
      <c r="C25" s="9" t="s">
        <v>186</v>
      </c>
      <c r="D25" s="8" t="s">
        <v>18</v>
      </c>
      <c r="E25" s="8" t="s">
        <v>19</v>
      </c>
      <c r="F25" s="8" t="s">
        <v>187</v>
      </c>
      <c r="G25" s="8" t="s">
        <v>188</v>
      </c>
      <c r="H25" s="8" t="s">
        <v>34</v>
      </c>
      <c r="I25" s="8" t="s">
        <v>35</v>
      </c>
      <c r="J25" s="8" t="s">
        <v>24</v>
      </c>
      <c r="K25" s="8" t="s">
        <v>25</v>
      </c>
      <c r="L25" s="8" t="s">
        <v>26</v>
      </c>
      <c r="M25" s="9" t="s">
        <v>189</v>
      </c>
      <c r="N25" s="9" t="s">
        <v>190</v>
      </c>
      <c r="O25" s="43" t="s">
        <v>191</v>
      </c>
    </row>
    <row r="26" ht="30" customHeight="1" spans="1:15">
      <c r="A26" s="8">
        <v>24</v>
      </c>
      <c r="B26" s="8" t="s">
        <v>192</v>
      </c>
      <c r="C26" s="9" t="s">
        <v>193</v>
      </c>
      <c r="D26" s="8" t="s">
        <v>18</v>
      </c>
      <c r="E26" s="8" t="s">
        <v>19</v>
      </c>
      <c r="F26" s="8" t="s">
        <v>194</v>
      </c>
      <c r="G26" s="8" t="s">
        <v>195</v>
      </c>
      <c r="H26" s="8" t="s">
        <v>34</v>
      </c>
      <c r="I26" s="8" t="s">
        <v>51</v>
      </c>
      <c r="J26" s="8" t="s">
        <v>24</v>
      </c>
      <c r="K26" s="8" t="s">
        <v>25</v>
      </c>
      <c r="L26" s="8" t="s">
        <v>26</v>
      </c>
      <c r="M26" s="9" t="s">
        <v>196</v>
      </c>
      <c r="N26" s="9" t="s">
        <v>197</v>
      </c>
      <c r="O26" s="43" t="s">
        <v>198</v>
      </c>
    </row>
    <row r="27" ht="30" customHeight="1" spans="1:15">
      <c r="A27" s="8">
        <v>25</v>
      </c>
      <c r="B27" s="8" t="s">
        <v>199</v>
      </c>
      <c r="C27" s="9" t="s">
        <v>200</v>
      </c>
      <c r="D27" s="8" t="s">
        <v>109</v>
      </c>
      <c r="E27" s="8" t="s">
        <v>19</v>
      </c>
      <c r="F27" s="8" t="s">
        <v>201</v>
      </c>
      <c r="G27" s="8" t="s">
        <v>202</v>
      </c>
      <c r="H27" s="8" t="s">
        <v>22</v>
      </c>
      <c r="I27" s="8" t="s">
        <v>203</v>
      </c>
      <c r="J27" s="8" t="s">
        <v>24</v>
      </c>
      <c r="K27" s="8" t="s">
        <v>25</v>
      </c>
      <c r="L27" s="8" t="s">
        <v>26</v>
      </c>
      <c r="M27" s="9" t="s">
        <v>204</v>
      </c>
      <c r="N27" s="9" t="s">
        <v>205</v>
      </c>
      <c r="O27" s="43" t="s">
        <v>206</v>
      </c>
    </row>
    <row r="28" ht="30" customHeight="1" spans="1:15">
      <c r="A28" s="8">
        <v>26</v>
      </c>
      <c r="B28" s="8" t="s">
        <v>207</v>
      </c>
      <c r="C28" s="9" t="s">
        <v>208</v>
      </c>
      <c r="D28" s="8" t="s">
        <v>109</v>
      </c>
      <c r="E28" s="8" t="s">
        <v>19</v>
      </c>
      <c r="F28" s="8" t="s">
        <v>209</v>
      </c>
      <c r="G28" s="8" t="s">
        <v>210</v>
      </c>
      <c r="H28" s="8" t="s">
        <v>34</v>
      </c>
      <c r="I28" s="8" t="s">
        <v>51</v>
      </c>
      <c r="J28" s="8" t="s">
        <v>24</v>
      </c>
      <c r="K28" s="8" t="s">
        <v>25</v>
      </c>
      <c r="L28" s="8" t="s">
        <v>26</v>
      </c>
      <c r="M28" s="9" t="s">
        <v>211</v>
      </c>
      <c r="N28" s="9" t="s">
        <v>212</v>
      </c>
      <c r="O28" s="43" t="s">
        <v>213</v>
      </c>
    </row>
    <row r="29" ht="30" customHeight="1" spans="1:15">
      <c r="A29" s="8">
        <v>27</v>
      </c>
      <c r="B29" s="8" t="s">
        <v>214</v>
      </c>
      <c r="C29" s="9" t="s">
        <v>215</v>
      </c>
      <c r="D29" s="8" t="s">
        <v>80</v>
      </c>
      <c r="E29" s="8" t="s">
        <v>19</v>
      </c>
      <c r="F29" s="8" t="s">
        <v>216</v>
      </c>
      <c r="G29" s="8" t="s">
        <v>217</v>
      </c>
      <c r="H29" s="8" t="s">
        <v>59</v>
      </c>
      <c r="I29" s="8" t="s">
        <v>218</v>
      </c>
      <c r="J29" s="8" t="s">
        <v>24</v>
      </c>
      <c r="K29" s="8" t="s">
        <v>25</v>
      </c>
      <c r="L29" s="8" t="s">
        <v>26</v>
      </c>
      <c r="M29" s="9" t="s">
        <v>219</v>
      </c>
      <c r="N29" s="9" t="s">
        <v>220</v>
      </c>
      <c r="O29" s="43" t="s">
        <v>221</v>
      </c>
    </row>
    <row r="30" ht="30" customHeight="1" spans="1:15">
      <c r="A30" s="8">
        <v>28</v>
      </c>
      <c r="B30" s="8" t="s">
        <v>222</v>
      </c>
      <c r="C30" s="9" t="s">
        <v>223</v>
      </c>
      <c r="D30" s="8" t="s">
        <v>18</v>
      </c>
      <c r="E30" s="8" t="s">
        <v>19</v>
      </c>
      <c r="F30" s="8" t="s">
        <v>224</v>
      </c>
      <c r="G30" s="8" t="s">
        <v>225</v>
      </c>
      <c r="H30" s="8" t="s">
        <v>34</v>
      </c>
      <c r="I30" s="8" t="s">
        <v>51</v>
      </c>
      <c r="J30" s="8" t="s">
        <v>24</v>
      </c>
      <c r="K30" s="8" t="s">
        <v>25</v>
      </c>
      <c r="L30" s="8" t="s">
        <v>26</v>
      </c>
      <c r="M30" s="9" t="s">
        <v>226</v>
      </c>
      <c r="N30" s="9" t="s">
        <v>227</v>
      </c>
      <c r="O30" s="43" t="s">
        <v>29</v>
      </c>
    </row>
    <row r="31" ht="30" customHeight="1" spans="1:15">
      <c r="A31" s="8">
        <v>29</v>
      </c>
      <c r="B31" s="8" t="s">
        <v>228</v>
      </c>
      <c r="C31" s="9" t="s">
        <v>229</v>
      </c>
      <c r="D31" s="8" t="s">
        <v>80</v>
      </c>
      <c r="E31" s="8" t="s">
        <v>19</v>
      </c>
      <c r="F31" s="8" t="s">
        <v>230</v>
      </c>
      <c r="G31" s="8" t="s">
        <v>231</v>
      </c>
      <c r="H31" s="8" t="s">
        <v>22</v>
      </c>
      <c r="I31" s="8" t="s">
        <v>23</v>
      </c>
      <c r="J31" s="8" t="s">
        <v>24</v>
      </c>
      <c r="K31" s="8" t="s">
        <v>25</v>
      </c>
      <c r="L31" s="8" t="s">
        <v>26</v>
      </c>
      <c r="M31" s="9" t="s">
        <v>232</v>
      </c>
      <c r="N31" s="9" t="s">
        <v>233</v>
      </c>
      <c r="O31" s="43" t="s">
        <v>234</v>
      </c>
    </row>
    <row r="32" ht="30" customHeight="1" spans="1:15">
      <c r="A32" s="8">
        <v>30</v>
      </c>
      <c r="B32" s="8" t="s">
        <v>235</v>
      </c>
      <c r="C32" s="9" t="s">
        <v>236</v>
      </c>
      <c r="D32" s="8" t="s">
        <v>18</v>
      </c>
      <c r="E32" s="8" t="s">
        <v>19</v>
      </c>
      <c r="F32" s="8" t="s">
        <v>237</v>
      </c>
      <c r="G32" s="8" t="s">
        <v>238</v>
      </c>
      <c r="H32" s="8" t="s">
        <v>126</v>
      </c>
      <c r="I32" s="8" t="s">
        <v>239</v>
      </c>
      <c r="J32" s="8" t="s">
        <v>24</v>
      </c>
      <c r="K32" s="8" t="s">
        <v>25</v>
      </c>
      <c r="L32" s="8" t="s">
        <v>26</v>
      </c>
      <c r="M32" s="9" t="s">
        <v>240</v>
      </c>
      <c r="N32" s="9" t="s">
        <v>241</v>
      </c>
      <c r="O32" s="43" t="s">
        <v>242</v>
      </c>
    </row>
    <row r="33" ht="30" customHeight="1" spans="1:15">
      <c r="A33" s="8">
        <v>31</v>
      </c>
      <c r="B33" s="8" t="s">
        <v>243</v>
      </c>
      <c r="C33" s="9" t="s">
        <v>244</v>
      </c>
      <c r="D33" s="8" t="s">
        <v>109</v>
      </c>
      <c r="E33" s="8" t="s">
        <v>19</v>
      </c>
      <c r="F33" s="8" t="s">
        <v>245</v>
      </c>
      <c r="G33" s="8" t="s">
        <v>246</v>
      </c>
      <c r="H33" s="8" t="s">
        <v>34</v>
      </c>
      <c r="I33" s="8" t="s">
        <v>43</v>
      </c>
      <c r="J33" s="8" t="s">
        <v>24</v>
      </c>
      <c r="K33" s="8" t="s">
        <v>25</v>
      </c>
      <c r="L33" s="8" t="s">
        <v>26</v>
      </c>
      <c r="M33" s="9" t="s">
        <v>247</v>
      </c>
      <c r="N33" s="9" t="s">
        <v>248</v>
      </c>
      <c r="O33" s="43" t="s">
        <v>249</v>
      </c>
    </row>
    <row r="34" ht="30" customHeight="1" spans="1:15">
      <c r="A34" s="8">
        <v>32</v>
      </c>
      <c r="B34" s="8" t="s">
        <v>250</v>
      </c>
      <c r="C34" s="9" t="s">
        <v>251</v>
      </c>
      <c r="D34" s="8" t="s">
        <v>18</v>
      </c>
      <c r="E34" s="8" t="s">
        <v>19</v>
      </c>
      <c r="F34" s="8" t="s">
        <v>252</v>
      </c>
      <c r="G34" s="8" t="s">
        <v>253</v>
      </c>
      <c r="H34" s="8" t="s">
        <v>34</v>
      </c>
      <c r="I34" s="8" t="s">
        <v>51</v>
      </c>
      <c r="J34" s="8" t="s">
        <v>24</v>
      </c>
      <c r="K34" s="8" t="s">
        <v>25</v>
      </c>
      <c r="L34" s="8" t="s">
        <v>26</v>
      </c>
      <c r="M34" s="9" t="s">
        <v>254</v>
      </c>
      <c r="N34" s="9" t="s">
        <v>255</v>
      </c>
      <c r="O34" s="43" t="s">
        <v>256</v>
      </c>
    </row>
  </sheetData>
  <autoFilter xmlns:etc="http://www.wps.cn/officeDocument/2017/etCustomData" ref="A2:O34" etc:filterBottomFollowUsedRange="0">
    <extLst/>
  </autoFilter>
  <mergeCells count="1">
    <mergeCell ref="A1:O1"/>
  </mergeCells>
  <conditionalFormatting sqref="B15">
    <cfRule type="expression" dxfId="0" priority="2">
      <formula>AND(SUMPRODUCT(IFERROR(1*(($B$15&amp;"x")=(B15&amp;"x")),0))&gt;1,NOT(ISBLANK(B15)))</formula>
    </cfRule>
  </conditionalFormatting>
  <conditionalFormatting sqref="F15">
    <cfRule type="expression" dxfId="0" priority="1">
      <formula>AND(SUMPRODUCT(IFERROR(1*(($F$15&amp;"x")=(F15&amp;"x")),0))&gt;1,NOT(ISBLANK(F15)))</formula>
    </cfRule>
  </conditionalFormatting>
  <pageMargins left="0.75" right="0.75" top="1" bottom="1" header="0.5" footer="0.5"/>
  <headerFooter/>
  <ignoredErrors>
    <ignoredError sqref="B1:O1 A2:O3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1"/>
  <sheetViews>
    <sheetView zoomScale="89" zoomScaleNormal="89" topLeftCell="A50" workbookViewId="0">
      <selection activeCell="E81" sqref="E81"/>
    </sheetView>
  </sheetViews>
  <sheetFormatPr defaultColWidth="9.14285714285714" defaultRowHeight="12.75"/>
  <cols>
    <col min="2" max="2" width="20.2857142857143" customWidth="1"/>
    <col min="3" max="3" width="55.2857142857143" customWidth="1"/>
    <col min="4" max="4" width="20" customWidth="1"/>
    <col min="5" max="5" width="16.7142857142857" customWidth="1"/>
    <col min="6" max="6" width="19.4285714285714" customWidth="1"/>
    <col min="7" max="7" width="25.4285714285714" customWidth="1"/>
    <col min="8" max="8" width="22" customWidth="1"/>
    <col min="9" max="9" width="24.1428571428571" customWidth="1"/>
    <col min="10" max="10" width="22.1428571428571" customWidth="1"/>
    <col min="11" max="11" width="16.8571428571429" customWidth="1"/>
    <col min="12" max="12" width="26" customWidth="1"/>
    <col min="13" max="13" width="50.7142857142857" style="2" customWidth="1"/>
    <col min="14" max="15" width="50.8571428571429" style="2" customWidth="1"/>
  </cols>
  <sheetData>
    <row r="1" ht="51" customHeight="1" spans="1:15">
      <c r="A1" s="3" t="s">
        <v>257</v>
      </c>
      <c r="B1" s="3"/>
      <c r="C1" s="3"/>
      <c r="D1" s="3"/>
      <c r="E1" s="3"/>
      <c r="F1" s="3"/>
      <c r="G1" s="3"/>
      <c r="H1" s="3"/>
      <c r="I1" s="3"/>
      <c r="J1" s="3"/>
      <c r="K1" s="3"/>
      <c r="L1" s="3"/>
      <c r="M1" s="42"/>
      <c r="N1" s="42"/>
      <c r="O1" s="4"/>
    </row>
    <row r="2" ht="30" customHeight="1" spans="1:15">
      <c r="A2" s="5" t="s">
        <v>1</v>
      </c>
      <c r="B2" s="5" t="s">
        <v>2</v>
      </c>
      <c r="C2" s="6" t="s">
        <v>3</v>
      </c>
      <c r="D2" s="5" t="s">
        <v>4</v>
      </c>
      <c r="E2" s="5" t="s">
        <v>5</v>
      </c>
      <c r="F2" s="5" t="s">
        <v>6</v>
      </c>
      <c r="G2" s="5" t="s">
        <v>7</v>
      </c>
      <c r="H2" s="5" t="s">
        <v>8</v>
      </c>
      <c r="I2" s="5" t="s">
        <v>9</v>
      </c>
      <c r="J2" s="5" t="s">
        <v>10</v>
      </c>
      <c r="K2" s="5" t="s">
        <v>11</v>
      </c>
      <c r="L2" s="5" t="s">
        <v>12</v>
      </c>
      <c r="M2" s="6" t="s">
        <v>13</v>
      </c>
      <c r="N2" s="6" t="s">
        <v>14</v>
      </c>
      <c r="O2" s="7" t="s">
        <v>15</v>
      </c>
    </row>
    <row r="3" ht="30" customHeight="1" spans="1:15">
      <c r="A3" s="8">
        <v>1</v>
      </c>
      <c r="B3" s="8" t="s">
        <v>258</v>
      </c>
      <c r="C3" s="9" t="s">
        <v>259</v>
      </c>
      <c r="D3" s="8" t="s">
        <v>109</v>
      </c>
      <c r="E3" s="8" t="s">
        <v>260</v>
      </c>
      <c r="F3" s="8" t="s">
        <v>261</v>
      </c>
      <c r="G3" s="8" t="s">
        <v>262</v>
      </c>
      <c r="H3" s="8" t="s">
        <v>59</v>
      </c>
      <c r="I3" s="8" t="s">
        <v>218</v>
      </c>
      <c r="J3" s="8" t="s">
        <v>24</v>
      </c>
      <c r="K3" s="8" t="s">
        <v>25</v>
      </c>
      <c r="L3" s="8" t="s">
        <v>26</v>
      </c>
      <c r="M3" s="9" t="s">
        <v>263</v>
      </c>
      <c r="N3" s="9" t="s">
        <v>264</v>
      </c>
      <c r="O3" s="43" t="s">
        <v>265</v>
      </c>
    </row>
    <row r="4" ht="30" customHeight="1" spans="1:15">
      <c r="A4" s="8">
        <v>2</v>
      </c>
      <c r="B4" s="8" t="s">
        <v>266</v>
      </c>
      <c r="C4" s="9" t="s">
        <v>267</v>
      </c>
      <c r="D4" s="8" t="s">
        <v>109</v>
      </c>
      <c r="E4" s="8" t="s">
        <v>260</v>
      </c>
      <c r="F4" s="8" t="s">
        <v>268</v>
      </c>
      <c r="G4" s="8" t="s">
        <v>269</v>
      </c>
      <c r="H4" s="8" t="s">
        <v>270</v>
      </c>
      <c r="I4" s="8" t="s">
        <v>271</v>
      </c>
      <c r="J4" s="8" t="s">
        <v>24</v>
      </c>
      <c r="K4" s="8" t="s">
        <v>25</v>
      </c>
      <c r="L4" s="8" t="s">
        <v>26</v>
      </c>
      <c r="M4" s="9" t="s">
        <v>272</v>
      </c>
      <c r="N4" s="9" t="s">
        <v>273</v>
      </c>
      <c r="O4" s="43" t="s">
        <v>274</v>
      </c>
    </row>
    <row r="5" ht="30" customHeight="1" spans="1:15">
      <c r="A5" s="8">
        <v>3</v>
      </c>
      <c r="B5" s="8" t="s">
        <v>275</v>
      </c>
      <c r="C5" s="9" t="s">
        <v>276</v>
      </c>
      <c r="D5" s="8" t="s">
        <v>18</v>
      </c>
      <c r="E5" s="8" t="s">
        <v>260</v>
      </c>
      <c r="F5" s="8" t="s">
        <v>277</v>
      </c>
      <c r="G5" s="8" t="s">
        <v>278</v>
      </c>
      <c r="H5" s="8" t="s">
        <v>112</v>
      </c>
      <c r="I5" s="8" t="s">
        <v>113</v>
      </c>
      <c r="J5" s="8" t="s">
        <v>24</v>
      </c>
      <c r="K5" s="8" t="s">
        <v>25</v>
      </c>
      <c r="L5" s="8" t="s">
        <v>26</v>
      </c>
      <c r="M5" s="9" t="s">
        <v>279</v>
      </c>
      <c r="N5" s="9" t="s">
        <v>280</v>
      </c>
      <c r="O5" s="43" t="s">
        <v>281</v>
      </c>
    </row>
    <row r="6" ht="30" customHeight="1" spans="1:15">
      <c r="A6" s="8">
        <v>4</v>
      </c>
      <c r="B6" s="8" t="s">
        <v>282</v>
      </c>
      <c r="C6" s="9" t="s">
        <v>283</v>
      </c>
      <c r="D6" s="8" t="s">
        <v>18</v>
      </c>
      <c r="E6" s="8" t="s">
        <v>260</v>
      </c>
      <c r="F6" s="8" t="s">
        <v>284</v>
      </c>
      <c r="G6" s="8" t="s">
        <v>285</v>
      </c>
      <c r="H6" s="8" t="s">
        <v>59</v>
      </c>
      <c r="I6" s="8" t="s">
        <v>218</v>
      </c>
      <c r="J6" s="8" t="s">
        <v>24</v>
      </c>
      <c r="K6" s="8" t="s">
        <v>25</v>
      </c>
      <c r="L6" s="8" t="s">
        <v>26</v>
      </c>
      <c r="M6" s="9" t="s">
        <v>286</v>
      </c>
      <c r="N6" s="9" t="s">
        <v>287</v>
      </c>
      <c r="O6" s="43" t="s">
        <v>288</v>
      </c>
    </row>
    <row r="7" ht="30" customHeight="1" spans="1:15">
      <c r="A7" s="8">
        <v>5</v>
      </c>
      <c r="B7" s="8" t="s">
        <v>289</v>
      </c>
      <c r="C7" s="9" t="s">
        <v>290</v>
      </c>
      <c r="D7" s="8" t="s">
        <v>18</v>
      </c>
      <c r="E7" s="8" t="s">
        <v>260</v>
      </c>
      <c r="F7" s="8" t="s">
        <v>291</v>
      </c>
      <c r="G7" s="8" t="s">
        <v>292</v>
      </c>
      <c r="H7" s="8" t="s">
        <v>34</v>
      </c>
      <c r="I7" s="8" t="s">
        <v>51</v>
      </c>
      <c r="J7" s="8" t="s">
        <v>24</v>
      </c>
      <c r="K7" s="8" t="s">
        <v>25</v>
      </c>
      <c r="L7" s="8" t="s">
        <v>26</v>
      </c>
      <c r="M7" s="9" t="s">
        <v>293</v>
      </c>
      <c r="N7" s="9" t="s">
        <v>294</v>
      </c>
      <c r="O7" s="43" t="s">
        <v>295</v>
      </c>
    </row>
    <row r="8" ht="30" customHeight="1" spans="1:15">
      <c r="A8" s="8">
        <v>6</v>
      </c>
      <c r="B8" s="8" t="s">
        <v>296</v>
      </c>
      <c r="C8" s="9" t="s">
        <v>297</v>
      </c>
      <c r="D8" s="8" t="s">
        <v>109</v>
      </c>
      <c r="E8" s="8" t="s">
        <v>260</v>
      </c>
      <c r="F8" s="8" t="s">
        <v>298</v>
      </c>
      <c r="G8" s="8" t="s">
        <v>299</v>
      </c>
      <c r="H8" s="8" t="s">
        <v>300</v>
      </c>
      <c r="I8" s="8" t="s">
        <v>301</v>
      </c>
      <c r="J8" s="8" t="s">
        <v>24</v>
      </c>
      <c r="K8" s="8" t="s">
        <v>25</v>
      </c>
      <c r="L8" s="8" t="s">
        <v>26</v>
      </c>
      <c r="M8" s="9" t="s">
        <v>302</v>
      </c>
      <c r="N8" s="9" t="s">
        <v>303</v>
      </c>
      <c r="O8" s="43" t="s">
        <v>304</v>
      </c>
    </row>
    <row r="9" ht="30" customHeight="1" spans="1:15">
      <c r="A9" s="8">
        <v>7</v>
      </c>
      <c r="B9" s="8" t="s">
        <v>305</v>
      </c>
      <c r="C9" s="9" t="s">
        <v>306</v>
      </c>
      <c r="D9" s="8" t="s">
        <v>18</v>
      </c>
      <c r="E9" s="8" t="s">
        <v>260</v>
      </c>
      <c r="F9" s="8" t="s">
        <v>307</v>
      </c>
      <c r="G9" s="8" t="s">
        <v>308</v>
      </c>
      <c r="H9" s="8" t="s">
        <v>34</v>
      </c>
      <c r="I9" s="8" t="s">
        <v>51</v>
      </c>
      <c r="J9" s="8" t="s">
        <v>24</v>
      </c>
      <c r="K9" s="8" t="s">
        <v>25</v>
      </c>
      <c r="L9" s="8" t="s">
        <v>26</v>
      </c>
      <c r="M9" s="9" t="s">
        <v>309</v>
      </c>
      <c r="N9" s="9" t="s">
        <v>310</v>
      </c>
      <c r="O9" s="43" t="s">
        <v>311</v>
      </c>
    </row>
    <row r="10" ht="30" customHeight="1" spans="1:15">
      <c r="A10" s="8">
        <v>8</v>
      </c>
      <c r="B10" s="8" t="s">
        <v>312</v>
      </c>
      <c r="C10" s="9" t="s">
        <v>313</v>
      </c>
      <c r="D10" s="8" t="s">
        <v>18</v>
      </c>
      <c r="E10" s="8" t="s">
        <v>260</v>
      </c>
      <c r="F10" s="8" t="s">
        <v>314</v>
      </c>
      <c r="G10" s="8" t="s">
        <v>315</v>
      </c>
      <c r="H10" s="8" t="s">
        <v>34</v>
      </c>
      <c r="I10" s="8" t="s">
        <v>43</v>
      </c>
      <c r="J10" s="8" t="s">
        <v>24</v>
      </c>
      <c r="K10" s="8" t="s">
        <v>25</v>
      </c>
      <c r="L10" s="8" t="s">
        <v>26</v>
      </c>
      <c r="M10" s="9" t="s">
        <v>316</v>
      </c>
      <c r="N10" s="9" t="s">
        <v>317</v>
      </c>
      <c r="O10" s="43" t="s">
        <v>318</v>
      </c>
    </row>
    <row r="11" ht="30" customHeight="1" spans="1:15">
      <c r="A11" s="8">
        <v>9</v>
      </c>
      <c r="B11" s="8" t="s">
        <v>319</v>
      </c>
      <c r="C11" s="9" t="s">
        <v>320</v>
      </c>
      <c r="D11" s="8" t="s">
        <v>18</v>
      </c>
      <c r="E11" s="8" t="s">
        <v>260</v>
      </c>
      <c r="F11" s="8" t="s">
        <v>321</v>
      </c>
      <c r="G11" s="8" t="s">
        <v>322</v>
      </c>
      <c r="H11" s="8" t="s">
        <v>34</v>
      </c>
      <c r="I11" s="8" t="s">
        <v>51</v>
      </c>
      <c r="J11" s="8" t="s">
        <v>24</v>
      </c>
      <c r="K11" s="8" t="s">
        <v>25</v>
      </c>
      <c r="L11" s="8" t="s">
        <v>26</v>
      </c>
      <c r="M11" s="9" t="s">
        <v>323</v>
      </c>
      <c r="N11" s="9" t="s">
        <v>324</v>
      </c>
      <c r="O11" s="43" t="s">
        <v>325</v>
      </c>
    </row>
    <row r="12" ht="30" customHeight="1" spans="1:15">
      <c r="A12" s="8">
        <v>10</v>
      </c>
      <c r="B12" s="8" t="s">
        <v>326</v>
      </c>
      <c r="C12" s="9" t="s">
        <v>327</v>
      </c>
      <c r="D12" s="8" t="s">
        <v>18</v>
      </c>
      <c r="E12" s="8" t="s">
        <v>260</v>
      </c>
      <c r="F12" s="8" t="s">
        <v>328</v>
      </c>
      <c r="G12" s="8" t="s">
        <v>329</v>
      </c>
      <c r="H12" s="8" t="s">
        <v>112</v>
      </c>
      <c r="I12" s="8" t="s">
        <v>113</v>
      </c>
      <c r="J12" s="8" t="s">
        <v>24</v>
      </c>
      <c r="K12" s="8" t="s">
        <v>25</v>
      </c>
      <c r="L12" s="8" t="s">
        <v>26</v>
      </c>
      <c r="M12" s="9" t="s">
        <v>330</v>
      </c>
      <c r="N12" s="9" t="s">
        <v>331</v>
      </c>
      <c r="O12" s="43" t="s">
        <v>332</v>
      </c>
    </row>
    <row r="13" ht="30" customHeight="1" spans="1:15">
      <c r="A13" s="8">
        <v>11</v>
      </c>
      <c r="B13" s="8" t="s">
        <v>333</v>
      </c>
      <c r="C13" s="9" t="s">
        <v>334</v>
      </c>
      <c r="D13" s="8" t="s">
        <v>18</v>
      </c>
      <c r="E13" s="8" t="s">
        <v>260</v>
      </c>
      <c r="F13" s="8" t="s">
        <v>335</v>
      </c>
      <c r="G13" s="8" t="s">
        <v>336</v>
      </c>
      <c r="H13" s="8" t="s">
        <v>34</v>
      </c>
      <c r="I13" s="8" t="s">
        <v>51</v>
      </c>
      <c r="J13" s="8" t="s">
        <v>24</v>
      </c>
      <c r="K13" s="8" t="s">
        <v>25</v>
      </c>
      <c r="L13" s="8" t="s">
        <v>26</v>
      </c>
      <c r="M13" s="9" t="s">
        <v>337</v>
      </c>
      <c r="N13" s="9" t="s">
        <v>338</v>
      </c>
      <c r="O13" s="43" t="s">
        <v>339</v>
      </c>
    </row>
    <row r="14" ht="30" customHeight="1" spans="1:15">
      <c r="A14" s="8">
        <v>12</v>
      </c>
      <c r="B14" s="8" t="s">
        <v>340</v>
      </c>
      <c r="C14" s="9" t="s">
        <v>341</v>
      </c>
      <c r="D14" s="8" t="s">
        <v>18</v>
      </c>
      <c r="E14" s="8" t="s">
        <v>260</v>
      </c>
      <c r="F14" s="8" t="s">
        <v>342</v>
      </c>
      <c r="G14" s="8" t="s">
        <v>343</v>
      </c>
      <c r="H14" s="8" t="s">
        <v>34</v>
      </c>
      <c r="I14" s="8" t="s">
        <v>51</v>
      </c>
      <c r="J14" s="8" t="s">
        <v>24</v>
      </c>
      <c r="K14" s="8" t="s">
        <v>25</v>
      </c>
      <c r="L14" s="8" t="s">
        <v>26</v>
      </c>
      <c r="M14" s="9" t="s">
        <v>344</v>
      </c>
      <c r="N14" s="9" t="s">
        <v>345</v>
      </c>
      <c r="O14" s="43" t="s">
        <v>346</v>
      </c>
    </row>
    <row r="15" ht="30" customHeight="1" spans="1:15">
      <c r="A15" s="8">
        <v>13</v>
      </c>
      <c r="B15" s="8" t="s">
        <v>347</v>
      </c>
      <c r="C15" s="9" t="s">
        <v>348</v>
      </c>
      <c r="D15" s="8" t="s">
        <v>18</v>
      </c>
      <c r="E15" s="8" t="s">
        <v>260</v>
      </c>
      <c r="F15" s="8" t="s">
        <v>349</v>
      </c>
      <c r="G15" s="8" t="s">
        <v>350</v>
      </c>
      <c r="H15" s="8" t="s">
        <v>34</v>
      </c>
      <c r="I15" s="8" t="s">
        <v>51</v>
      </c>
      <c r="J15" s="8" t="s">
        <v>24</v>
      </c>
      <c r="K15" s="8" t="s">
        <v>25</v>
      </c>
      <c r="L15" s="8" t="s">
        <v>26</v>
      </c>
      <c r="M15" s="9" t="s">
        <v>351</v>
      </c>
      <c r="N15" s="9" t="s">
        <v>352</v>
      </c>
      <c r="O15" s="43" t="s">
        <v>353</v>
      </c>
    </row>
    <row r="16" ht="30" customHeight="1" spans="1:15">
      <c r="A16" s="8">
        <v>14</v>
      </c>
      <c r="B16" s="8" t="s">
        <v>354</v>
      </c>
      <c r="C16" s="9" t="s">
        <v>355</v>
      </c>
      <c r="D16" s="8" t="s">
        <v>18</v>
      </c>
      <c r="E16" s="8" t="s">
        <v>260</v>
      </c>
      <c r="F16" s="8" t="s">
        <v>356</v>
      </c>
      <c r="G16" s="8" t="s">
        <v>357</v>
      </c>
      <c r="H16" s="8" t="s">
        <v>300</v>
      </c>
      <c r="I16" s="8" t="s">
        <v>301</v>
      </c>
      <c r="J16" s="8" t="s">
        <v>24</v>
      </c>
      <c r="K16" s="8" t="s">
        <v>25</v>
      </c>
      <c r="L16" s="8" t="s">
        <v>26</v>
      </c>
      <c r="M16" s="9" t="s">
        <v>358</v>
      </c>
      <c r="N16" s="9" t="s">
        <v>359</v>
      </c>
      <c r="O16" s="43" t="s">
        <v>360</v>
      </c>
    </row>
    <row r="17" ht="30" customHeight="1" spans="1:15">
      <c r="A17" s="8">
        <v>15</v>
      </c>
      <c r="B17" s="8" t="s">
        <v>361</v>
      </c>
      <c r="C17" s="9" t="s">
        <v>362</v>
      </c>
      <c r="D17" s="8" t="s">
        <v>18</v>
      </c>
      <c r="E17" s="8" t="s">
        <v>260</v>
      </c>
      <c r="F17" s="8" t="s">
        <v>363</v>
      </c>
      <c r="G17" s="8" t="s">
        <v>364</v>
      </c>
      <c r="H17" s="8" t="s">
        <v>22</v>
      </c>
      <c r="I17" s="8" t="s">
        <v>23</v>
      </c>
      <c r="J17" s="8" t="s">
        <v>24</v>
      </c>
      <c r="K17" s="8" t="s">
        <v>25</v>
      </c>
      <c r="L17" s="8" t="s">
        <v>26</v>
      </c>
      <c r="M17" s="9" t="s">
        <v>365</v>
      </c>
      <c r="N17" s="9" t="s">
        <v>366</v>
      </c>
      <c r="O17" s="43" t="s">
        <v>367</v>
      </c>
    </row>
    <row r="18" ht="30" customHeight="1" spans="1:15">
      <c r="A18" s="8">
        <v>16</v>
      </c>
      <c r="B18" s="8" t="s">
        <v>368</v>
      </c>
      <c r="C18" s="9" t="s">
        <v>369</v>
      </c>
      <c r="D18" s="8" t="s">
        <v>18</v>
      </c>
      <c r="E18" s="8" t="s">
        <v>260</v>
      </c>
      <c r="F18" s="8" t="s">
        <v>370</v>
      </c>
      <c r="G18" s="8" t="s">
        <v>371</v>
      </c>
      <c r="H18" s="8" t="s">
        <v>34</v>
      </c>
      <c r="I18" s="8" t="s">
        <v>43</v>
      </c>
      <c r="J18" s="8" t="s">
        <v>24</v>
      </c>
      <c r="K18" s="8" t="s">
        <v>25</v>
      </c>
      <c r="L18" s="8" t="s">
        <v>26</v>
      </c>
      <c r="M18" s="9" t="s">
        <v>372</v>
      </c>
      <c r="N18" s="9" t="s">
        <v>373</v>
      </c>
      <c r="O18" s="43" t="s">
        <v>374</v>
      </c>
    </row>
    <row r="19" ht="30" customHeight="1" spans="1:15">
      <c r="A19" s="8">
        <v>17</v>
      </c>
      <c r="B19" s="8" t="s">
        <v>375</v>
      </c>
      <c r="C19" s="9" t="s">
        <v>376</v>
      </c>
      <c r="D19" s="8" t="s">
        <v>18</v>
      </c>
      <c r="E19" s="8" t="s">
        <v>260</v>
      </c>
      <c r="F19" s="8" t="s">
        <v>377</v>
      </c>
      <c r="G19" s="8" t="s">
        <v>378</v>
      </c>
      <c r="H19" s="8" t="s">
        <v>112</v>
      </c>
      <c r="I19" s="8" t="s">
        <v>379</v>
      </c>
      <c r="J19" s="8" t="s">
        <v>24</v>
      </c>
      <c r="K19" s="8" t="s">
        <v>25</v>
      </c>
      <c r="L19" s="8" t="s">
        <v>26</v>
      </c>
      <c r="M19" s="9" t="s">
        <v>380</v>
      </c>
      <c r="N19" s="9" t="s">
        <v>381</v>
      </c>
      <c r="O19" s="43" t="s">
        <v>382</v>
      </c>
    </row>
    <row r="20" ht="30" customHeight="1" spans="1:15">
      <c r="A20" s="8">
        <v>18</v>
      </c>
      <c r="B20" s="8" t="s">
        <v>383</v>
      </c>
      <c r="C20" s="9" t="s">
        <v>384</v>
      </c>
      <c r="D20" s="8" t="s">
        <v>18</v>
      </c>
      <c r="E20" s="8" t="s">
        <v>260</v>
      </c>
      <c r="F20" s="8" t="s">
        <v>385</v>
      </c>
      <c r="G20" s="8" t="s">
        <v>386</v>
      </c>
      <c r="H20" s="8" t="s">
        <v>34</v>
      </c>
      <c r="I20" s="8" t="s">
        <v>51</v>
      </c>
      <c r="J20" s="8" t="s">
        <v>24</v>
      </c>
      <c r="K20" s="8" t="s">
        <v>25</v>
      </c>
      <c r="L20" s="8" t="s">
        <v>26</v>
      </c>
      <c r="M20" s="9" t="s">
        <v>387</v>
      </c>
      <c r="N20" s="11"/>
      <c r="O20" s="43" t="s">
        <v>388</v>
      </c>
    </row>
    <row r="21" ht="30" customHeight="1" spans="1:15">
      <c r="A21" s="8">
        <v>19</v>
      </c>
      <c r="B21" s="8" t="s">
        <v>389</v>
      </c>
      <c r="C21" s="9" t="s">
        <v>390</v>
      </c>
      <c r="D21" s="8" t="s">
        <v>109</v>
      </c>
      <c r="E21" s="8" t="s">
        <v>260</v>
      </c>
      <c r="F21" s="8" t="s">
        <v>391</v>
      </c>
      <c r="G21" s="8" t="s">
        <v>392</v>
      </c>
      <c r="H21" s="8" t="s">
        <v>59</v>
      </c>
      <c r="I21" s="8" t="s">
        <v>218</v>
      </c>
      <c r="J21" s="8" t="s">
        <v>24</v>
      </c>
      <c r="K21" s="8" t="s">
        <v>25</v>
      </c>
      <c r="L21" s="8" t="s">
        <v>26</v>
      </c>
      <c r="M21" s="9" t="s">
        <v>393</v>
      </c>
      <c r="N21" s="9" t="s">
        <v>394</v>
      </c>
      <c r="O21" s="43" t="s">
        <v>395</v>
      </c>
    </row>
    <row r="22" ht="30" customHeight="1" spans="1:15">
      <c r="A22" s="8">
        <v>20</v>
      </c>
      <c r="B22" s="8" t="s">
        <v>396</v>
      </c>
      <c r="C22" s="9" t="s">
        <v>397</v>
      </c>
      <c r="D22" s="8" t="s">
        <v>18</v>
      </c>
      <c r="E22" s="8" t="s">
        <v>260</v>
      </c>
      <c r="F22" s="8" t="s">
        <v>398</v>
      </c>
      <c r="G22" s="8" t="s">
        <v>399</v>
      </c>
      <c r="H22" s="8" t="s">
        <v>34</v>
      </c>
      <c r="I22" s="8" t="s">
        <v>51</v>
      </c>
      <c r="J22" s="8" t="s">
        <v>24</v>
      </c>
      <c r="K22" s="8" t="s">
        <v>25</v>
      </c>
      <c r="L22" s="8" t="s">
        <v>26</v>
      </c>
      <c r="M22" s="9" t="s">
        <v>400</v>
      </c>
      <c r="N22" s="9" t="s">
        <v>401</v>
      </c>
      <c r="O22" s="43" t="s">
        <v>402</v>
      </c>
    </row>
    <row r="23" ht="30" customHeight="1" spans="1:15">
      <c r="A23" s="8">
        <v>21</v>
      </c>
      <c r="B23" s="8" t="s">
        <v>403</v>
      </c>
      <c r="C23" s="9" t="s">
        <v>404</v>
      </c>
      <c r="D23" s="8" t="s">
        <v>18</v>
      </c>
      <c r="E23" s="8" t="s">
        <v>260</v>
      </c>
      <c r="F23" s="8" t="s">
        <v>405</v>
      </c>
      <c r="G23" s="8" t="s">
        <v>406</v>
      </c>
      <c r="H23" s="8" t="s">
        <v>34</v>
      </c>
      <c r="I23" s="8" t="s">
        <v>51</v>
      </c>
      <c r="J23" s="8" t="s">
        <v>24</v>
      </c>
      <c r="K23" s="8" t="s">
        <v>25</v>
      </c>
      <c r="L23" s="8" t="s">
        <v>26</v>
      </c>
      <c r="M23" s="9" t="s">
        <v>407</v>
      </c>
      <c r="N23" s="9" t="s">
        <v>408</v>
      </c>
      <c r="O23" s="43" t="s">
        <v>409</v>
      </c>
    </row>
    <row r="24" ht="30" customHeight="1" spans="1:15">
      <c r="A24" s="8">
        <v>22</v>
      </c>
      <c r="B24" s="8" t="s">
        <v>410</v>
      </c>
      <c r="C24" s="9" t="s">
        <v>411</v>
      </c>
      <c r="D24" s="8" t="s">
        <v>109</v>
      </c>
      <c r="E24" s="8" t="s">
        <v>260</v>
      </c>
      <c r="F24" s="8" t="s">
        <v>412</v>
      </c>
      <c r="G24" s="8" t="s">
        <v>413</v>
      </c>
      <c r="H24" s="8" t="s">
        <v>126</v>
      </c>
      <c r="I24" s="8" t="s">
        <v>414</v>
      </c>
      <c r="J24" s="8" t="s">
        <v>24</v>
      </c>
      <c r="K24" s="8" t="s">
        <v>25</v>
      </c>
      <c r="L24" s="8" t="s">
        <v>26</v>
      </c>
      <c r="M24" s="9" t="s">
        <v>415</v>
      </c>
      <c r="N24" s="11"/>
      <c r="O24" s="43" t="s">
        <v>416</v>
      </c>
    </row>
    <row r="25" ht="30" customHeight="1" spans="1:15">
      <c r="A25" s="8">
        <v>23</v>
      </c>
      <c r="B25" s="8" t="s">
        <v>417</v>
      </c>
      <c r="C25" s="9" t="s">
        <v>418</v>
      </c>
      <c r="D25" s="8" t="s">
        <v>18</v>
      </c>
      <c r="E25" s="8" t="s">
        <v>260</v>
      </c>
      <c r="F25" s="8" t="s">
        <v>419</v>
      </c>
      <c r="G25" s="8" t="s">
        <v>420</v>
      </c>
      <c r="H25" s="8" t="s">
        <v>34</v>
      </c>
      <c r="I25" s="8" t="s">
        <v>51</v>
      </c>
      <c r="J25" s="8" t="s">
        <v>24</v>
      </c>
      <c r="K25" s="8" t="s">
        <v>25</v>
      </c>
      <c r="L25" s="8" t="s">
        <v>26</v>
      </c>
      <c r="M25" s="9" t="s">
        <v>421</v>
      </c>
      <c r="N25" s="9" t="s">
        <v>422</v>
      </c>
      <c r="O25" s="43" t="s">
        <v>423</v>
      </c>
    </row>
    <row r="26" ht="30" customHeight="1" spans="1:15">
      <c r="A26" s="8">
        <v>24</v>
      </c>
      <c r="B26" s="8" t="s">
        <v>424</v>
      </c>
      <c r="C26" s="9" t="s">
        <v>425</v>
      </c>
      <c r="D26" s="8" t="s">
        <v>109</v>
      </c>
      <c r="E26" s="8" t="s">
        <v>260</v>
      </c>
      <c r="F26" s="8" t="s">
        <v>426</v>
      </c>
      <c r="G26" s="8" t="s">
        <v>427</v>
      </c>
      <c r="H26" s="8" t="s">
        <v>22</v>
      </c>
      <c r="I26" s="8" t="s">
        <v>23</v>
      </c>
      <c r="J26" s="8" t="s">
        <v>24</v>
      </c>
      <c r="K26" s="8" t="s">
        <v>25</v>
      </c>
      <c r="L26" s="8" t="s">
        <v>26</v>
      </c>
      <c r="M26" s="9" t="s">
        <v>428</v>
      </c>
      <c r="N26" s="9" t="s">
        <v>429</v>
      </c>
      <c r="O26" s="43" t="s">
        <v>430</v>
      </c>
    </row>
    <row r="27" ht="30" customHeight="1" spans="1:15">
      <c r="A27" s="8">
        <v>25</v>
      </c>
      <c r="B27" s="8" t="s">
        <v>431</v>
      </c>
      <c r="C27" s="9" t="s">
        <v>432</v>
      </c>
      <c r="D27" s="8" t="s">
        <v>18</v>
      </c>
      <c r="E27" s="8" t="s">
        <v>260</v>
      </c>
      <c r="F27" s="8" t="s">
        <v>433</v>
      </c>
      <c r="G27" s="8" t="s">
        <v>434</v>
      </c>
      <c r="H27" s="8" t="s">
        <v>112</v>
      </c>
      <c r="I27" s="8" t="s">
        <v>113</v>
      </c>
      <c r="J27" s="8" t="s">
        <v>24</v>
      </c>
      <c r="K27" s="8" t="s">
        <v>25</v>
      </c>
      <c r="L27" s="8" t="s">
        <v>26</v>
      </c>
      <c r="M27" s="9" t="s">
        <v>435</v>
      </c>
      <c r="N27" s="9" t="s">
        <v>436</v>
      </c>
      <c r="O27" s="43" t="s">
        <v>437</v>
      </c>
    </row>
    <row r="28" ht="30" customHeight="1" spans="1:15">
      <c r="A28" s="8">
        <v>26</v>
      </c>
      <c r="B28" s="8" t="s">
        <v>438</v>
      </c>
      <c r="C28" s="9" t="s">
        <v>439</v>
      </c>
      <c r="D28" s="8" t="s">
        <v>18</v>
      </c>
      <c r="E28" s="8" t="s">
        <v>260</v>
      </c>
      <c r="F28" s="8" t="s">
        <v>440</v>
      </c>
      <c r="G28" s="8" t="s">
        <v>441</v>
      </c>
      <c r="H28" s="8" t="s">
        <v>34</v>
      </c>
      <c r="I28" s="8" t="s">
        <v>51</v>
      </c>
      <c r="J28" s="8" t="s">
        <v>24</v>
      </c>
      <c r="K28" s="8" t="s">
        <v>25</v>
      </c>
      <c r="L28" s="8" t="s">
        <v>26</v>
      </c>
      <c r="M28" s="9" t="s">
        <v>442</v>
      </c>
      <c r="N28" s="9" t="s">
        <v>443</v>
      </c>
      <c r="O28" s="43" t="s">
        <v>444</v>
      </c>
    </row>
    <row r="29" ht="30" customHeight="1" spans="1:15">
      <c r="A29" s="8">
        <v>27</v>
      </c>
      <c r="B29" s="8" t="s">
        <v>445</v>
      </c>
      <c r="C29" s="9" t="s">
        <v>446</v>
      </c>
      <c r="D29" s="8" t="s">
        <v>109</v>
      </c>
      <c r="E29" s="8" t="s">
        <v>260</v>
      </c>
      <c r="F29" s="8" t="s">
        <v>447</v>
      </c>
      <c r="G29" s="8" t="s">
        <v>448</v>
      </c>
      <c r="H29" s="8" t="s">
        <v>34</v>
      </c>
      <c r="I29" s="8" t="s">
        <v>43</v>
      </c>
      <c r="J29" s="8" t="s">
        <v>24</v>
      </c>
      <c r="K29" s="8" t="s">
        <v>25</v>
      </c>
      <c r="L29" s="8" t="s">
        <v>26</v>
      </c>
      <c r="M29" s="9" t="s">
        <v>449</v>
      </c>
      <c r="N29" s="9" t="s">
        <v>450</v>
      </c>
      <c r="O29" s="43" t="s">
        <v>451</v>
      </c>
    </row>
    <row r="30" ht="30" customHeight="1" spans="1:15">
      <c r="A30" s="8">
        <v>28</v>
      </c>
      <c r="B30" s="8" t="s">
        <v>452</v>
      </c>
      <c r="C30" s="9" t="s">
        <v>453</v>
      </c>
      <c r="D30" s="8" t="s">
        <v>18</v>
      </c>
      <c r="E30" s="8" t="s">
        <v>260</v>
      </c>
      <c r="F30" s="8" t="s">
        <v>454</v>
      </c>
      <c r="G30" s="8" t="s">
        <v>455</v>
      </c>
      <c r="H30" s="8" t="s">
        <v>34</v>
      </c>
      <c r="I30" s="8" t="s">
        <v>43</v>
      </c>
      <c r="J30" s="8" t="s">
        <v>24</v>
      </c>
      <c r="K30" s="8" t="s">
        <v>25</v>
      </c>
      <c r="L30" s="8" t="s">
        <v>26</v>
      </c>
      <c r="M30" s="9" t="s">
        <v>456</v>
      </c>
      <c r="N30" s="9" t="s">
        <v>457</v>
      </c>
      <c r="O30" s="43" t="s">
        <v>458</v>
      </c>
    </row>
    <row r="31" ht="30" customHeight="1" spans="1:15">
      <c r="A31" s="8">
        <v>29</v>
      </c>
      <c r="B31" s="8" t="s">
        <v>459</v>
      </c>
      <c r="C31" s="9" t="s">
        <v>460</v>
      </c>
      <c r="D31" s="8" t="s">
        <v>109</v>
      </c>
      <c r="E31" s="8" t="s">
        <v>260</v>
      </c>
      <c r="F31" s="8" t="s">
        <v>461</v>
      </c>
      <c r="G31" s="8" t="s">
        <v>462</v>
      </c>
      <c r="H31" s="8" t="s">
        <v>126</v>
      </c>
      <c r="I31" s="8" t="s">
        <v>463</v>
      </c>
      <c r="J31" s="8" t="s">
        <v>24</v>
      </c>
      <c r="K31" s="8" t="s">
        <v>25</v>
      </c>
      <c r="L31" s="8" t="s">
        <v>26</v>
      </c>
      <c r="M31" s="9" t="s">
        <v>464</v>
      </c>
      <c r="N31" s="9" t="s">
        <v>465</v>
      </c>
      <c r="O31" s="43" t="s">
        <v>466</v>
      </c>
    </row>
    <row r="32" ht="30" customHeight="1" spans="1:15">
      <c r="A32" s="8">
        <v>30</v>
      </c>
      <c r="B32" s="8" t="s">
        <v>467</v>
      </c>
      <c r="C32" s="9" t="s">
        <v>468</v>
      </c>
      <c r="D32" s="8" t="s">
        <v>109</v>
      </c>
      <c r="E32" s="8" t="s">
        <v>260</v>
      </c>
      <c r="F32" s="8" t="s">
        <v>469</v>
      </c>
      <c r="G32" s="8" t="s">
        <v>470</v>
      </c>
      <c r="H32" s="8" t="s">
        <v>126</v>
      </c>
      <c r="I32" s="8" t="s">
        <v>463</v>
      </c>
      <c r="J32" s="8" t="s">
        <v>24</v>
      </c>
      <c r="K32" s="8" t="s">
        <v>25</v>
      </c>
      <c r="L32" s="8" t="s">
        <v>26</v>
      </c>
      <c r="M32" s="9" t="s">
        <v>471</v>
      </c>
      <c r="N32" s="9" t="s">
        <v>472</v>
      </c>
      <c r="O32" s="43" t="s">
        <v>473</v>
      </c>
    </row>
    <row r="33" ht="30" customHeight="1" spans="1:15">
      <c r="A33" s="8">
        <v>31</v>
      </c>
      <c r="B33" s="8" t="s">
        <v>474</v>
      </c>
      <c r="C33" s="9" t="s">
        <v>475</v>
      </c>
      <c r="D33" s="8" t="s">
        <v>18</v>
      </c>
      <c r="E33" s="8" t="s">
        <v>260</v>
      </c>
      <c r="F33" s="8" t="s">
        <v>476</v>
      </c>
      <c r="G33" s="8" t="s">
        <v>477</v>
      </c>
      <c r="H33" s="8" t="s">
        <v>34</v>
      </c>
      <c r="I33" s="8" t="s">
        <v>51</v>
      </c>
      <c r="J33" s="8" t="s">
        <v>24</v>
      </c>
      <c r="K33" s="8" t="s">
        <v>25</v>
      </c>
      <c r="L33" s="8" t="s">
        <v>26</v>
      </c>
      <c r="M33" s="9" t="s">
        <v>478</v>
      </c>
      <c r="N33" s="9" t="s">
        <v>479</v>
      </c>
      <c r="O33" s="43" t="s">
        <v>480</v>
      </c>
    </row>
    <row r="34" ht="30" customHeight="1" spans="1:15">
      <c r="A34" s="8">
        <v>32</v>
      </c>
      <c r="B34" s="8" t="s">
        <v>481</v>
      </c>
      <c r="C34" s="9" t="s">
        <v>482</v>
      </c>
      <c r="D34" s="8" t="s">
        <v>18</v>
      </c>
      <c r="E34" s="8" t="s">
        <v>260</v>
      </c>
      <c r="F34" s="8" t="s">
        <v>483</v>
      </c>
      <c r="G34" s="8" t="s">
        <v>484</v>
      </c>
      <c r="H34" s="8" t="s">
        <v>34</v>
      </c>
      <c r="I34" s="8" t="s">
        <v>51</v>
      </c>
      <c r="J34" s="8" t="s">
        <v>24</v>
      </c>
      <c r="K34" s="8" t="s">
        <v>25</v>
      </c>
      <c r="L34" s="8" t="s">
        <v>26</v>
      </c>
      <c r="M34" s="9" t="s">
        <v>485</v>
      </c>
      <c r="N34" s="11"/>
      <c r="O34" s="43" t="s">
        <v>486</v>
      </c>
    </row>
    <row r="35" ht="30" customHeight="1" spans="1:15">
      <c r="A35" s="8">
        <v>33</v>
      </c>
      <c r="B35" s="8" t="s">
        <v>487</v>
      </c>
      <c r="C35" s="9" t="s">
        <v>488</v>
      </c>
      <c r="D35" s="8" t="s">
        <v>18</v>
      </c>
      <c r="E35" s="8" t="s">
        <v>260</v>
      </c>
      <c r="F35" s="8" t="s">
        <v>489</v>
      </c>
      <c r="G35" s="8" t="s">
        <v>490</v>
      </c>
      <c r="H35" s="8" t="s">
        <v>34</v>
      </c>
      <c r="I35" s="8" t="s">
        <v>51</v>
      </c>
      <c r="J35" s="8" t="s">
        <v>24</v>
      </c>
      <c r="K35" s="8" t="s">
        <v>25</v>
      </c>
      <c r="L35" s="8" t="s">
        <v>26</v>
      </c>
      <c r="M35" s="9" t="s">
        <v>491</v>
      </c>
      <c r="N35" s="9" t="s">
        <v>492</v>
      </c>
      <c r="O35" s="43" t="s">
        <v>29</v>
      </c>
    </row>
    <row r="36" ht="30" customHeight="1" spans="1:15">
      <c r="A36" s="8">
        <v>34</v>
      </c>
      <c r="B36" s="8" t="s">
        <v>493</v>
      </c>
      <c r="C36" s="9" t="s">
        <v>494</v>
      </c>
      <c r="D36" s="8" t="s">
        <v>18</v>
      </c>
      <c r="E36" s="8" t="s">
        <v>260</v>
      </c>
      <c r="F36" s="8" t="s">
        <v>495</v>
      </c>
      <c r="G36" s="8" t="s">
        <v>496</v>
      </c>
      <c r="H36" s="8" t="s">
        <v>34</v>
      </c>
      <c r="I36" s="8" t="s">
        <v>43</v>
      </c>
      <c r="J36" s="8" t="s">
        <v>24</v>
      </c>
      <c r="K36" s="8" t="s">
        <v>25</v>
      </c>
      <c r="L36" s="8" t="s">
        <v>26</v>
      </c>
      <c r="M36" s="9" t="s">
        <v>497</v>
      </c>
      <c r="N36" s="9" t="s">
        <v>498</v>
      </c>
      <c r="O36" s="43" t="s">
        <v>499</v>
      </c>
    </row>
    <row r="37" ht="30" customHeight="1" spans="1:15">
      <c r="A37" s="8">
        <v>35</v>
      </c>
      <c r="B37" s="8" t="s">
        <v>500</v>
      </c>
      <c r="C37" s="9" t="s">
        <v>501</v>
      </c>
      <c r="D37" s="8" t="s">
        <v>18</v>
      </c>
      <c r="E37" s="8" t="s">
        <v>260</v>
      </c>
      <c r="F37" s="8" t="s">
        <v>502</v>
      </c>
      <c r="G37" s="8" t="s">
        <v>503</v>
      </c>
      <c r="H37" s="8" t="s">
        <v>112</v>
      </c>
      <c r="I37" s="8" t="s">
        <v>504</v>
      </c>
      <c r="J37" s="8" t="s">
        <v>24</v>
      </c>
      <c r="K37" s="8" t="s">
        <v>25</v>
      </c>
      <c r="L37" s="8" t="s">
        <v>26</v>
      </c>
      <c r="M37" s="9" t="s">
        <v>505</v>
      </c>
      <c r="N37" s="9" t="s">
        <v>506</v>
      </c>
      <c r="O37" s="43" t="s">
        <v>507</v>
      </c>
    </row>
    <row r="38" ht="30" customHeight="1" spans="1:15">
      <c r="A38" s="8">
        <v>36</v>
      </c>
      <c r="B38" s="8" t="s">
        <v>508</v>
      </c>
      <c r="C38" s="9" t="s">
        <v>509</v>
      </c>
      <c r="D38" s="8" t="s">
        <v>18</v>
      </c>
      <c r="E38" s="8" t="s">
        <v>260</v>
      </c>
      <c r="F38" s="8" t="s">
        <v>510</v>
      </c>
      <c r="G38" s="8" t="s">
        <v>511</v>
      </c>
      <c r="H38" s="8" t="s">
        <v>34</v>
      </c>
      <c r="I38" s="8" t="s">
        <v>51</v>
      </c>
      <c r="J38" s="8" t="s">
        <v>24</v>
      </c>
      <c r="K38" s="8" t="s">
        <v>25</v>
      </c>
      <c r="L38" s="8" t="s">
        <v>26</v>
      </c>
      <c r="M38" s="9" t="s">
        <v>512</v>
      </c>
      <c r="N38" s="9" t="s">
        <v>513</v>
      </c>
      <c r="O38" s="43" t="s">
        <v>514</v>
      </c>
    </row>
    <row r="39" ht="30" customHeight="1" spans="1:15">
      <c r="A39" s="8">
        <v>37</v>
      </c>
      <c r="B39" s="8" t="s">
        <v>515</v>
      </c>
      <c r="C39" s="9" t="s">
        <v>516</v>
      </c>
      <c r="D39" s="8" t="s">
        <v>18</v>
      </c>
      <c r="E39" s="8" t="s">
        <v>260</v>
      </c>
      <c r="F39" s="8" t="s">
        <v>517</v>
      </c>
      <c r="G39" s="8" t="s">
        <v>518</v>
      </c>
      <c r="H39" s="8" t="s">
        <v>126</v>
      </c>
      <c r="I39" s="8" t="s">
        <v>239</v>
      </c>
      <c r="J39" s="8" t="s">
        <v>24</v>
      </c>
      <c r="K39" s="8" t="s">
        <v>25</v>
      </c>
      <c r="L39" s="8" t="s">
        <v>26</v>
      </c>
      <c r="M39" s="9" t="s">
        <v>519</v>
      </c>
      <c r="N39" s="9" t="s">
        <v>520</v>
      </c>
      <c r="O39" s="43" t="s">
        <v>521</v>
      </c>
    </row>
    <row r="40" ht="30" customHeight="1" spans="1:15">
      <c r="A40" s="8">
        <v>38</v>
      </c>
      <c r="B40" s="8" t="s">
        <v>522</v>
      </c>
      <c r="C40" s="9" t="s">
        <v>523</v>
      </c>
      <c r="D40" s="8" t="s">
        <v>18</v>
      </c>
      <c r="E40" s="8" t="s">
        <v>260</v>
      </c>
      <c r="F40" s="8" t="s">
        <v>524</v>
      </c>
      <c r="G40" s="8" t="s">
        <v>525</v>
      </c>
      <c r="H40" s="8" t="s">
        <v>34</v>
      </c>
      <c r="I40" s="8" t="s">
        <v>43</v>
      </c>
      <c r="J40" s="8" t="s">
        <v>24</v>
      </c>
      <c r="K40" s="8" t="s">
        <v>25</v>
      </c>
      <c r="L40" s="8" t="s">
        <v>26</v>
      </c>
      <c r="M40" s="9" t="s">
        <v>526</v>
      </c>
      <c r="N40" s="11"/>
      <c r="O40" s="43" t="s">
        <v>527</v>
      </c>
    </row>
    <row r="41" ht="30" customHeight="1" spans="1:15">
      <c r="A41" s="8">
        <v>39</v>
      </c>
      <c r="B41" s="8" t="s">
        <v>528</v>
      </c>
      <c r="C41" s="9" t="s">
        <v>529</v>
      </c>
      <c r="D41" s="8" t="s">
        <v>18</v>
      </c>
      <c r="E41" s="8" t="s">
        <v>260</v>
      </c>
      <c r="F41" s="8" t="s">
        <v>530</v>
      </c>
      <c r="G41" s="8" t="s">
        <v>531</v>
      </c>
      <c r="H41" s="8" t="s">
        <v>34</v>
      </c>
      <c r="I41" s="8" t="s">
        <v>35</v>
      </c>
      <c r="J41" s="8" t="s">
        <v>24</v>
      </c>
      <c r="K41" s="8" t="s">
        <v>25</v>
      </c>
      <c r="L41" s="8" t="s">
        <v>26</v>
      </c>
      <c r="M41" s="9" t="s">
        <v>532</v>
      </c>
      <c r="N41" s="9" t="s">
        <v>533</v>
      </c>
      <c r="O41" s="43" t="s">
        <v>534</v>
      </c>
    </row>
    <row r="42" ht="30" customHeight="1" spans="1:15">
      <c r="A42" s="8">
        <v>40</v>
      </c>
      <c r="B42" s="8" t="s">
        <v>535</v>
      </c>
      <c r="C42" s="9" t="s">
        <v>536</v>
      </c>
      <c r="D42" s="8" t="s">
        <v>18</v>
      </c>
      <c r="E42" s="8" t="s">
        <v>260</v>
      </c>
      <c r="F42" s="8" t="s">
        <v>537</v>
      </c>
      <c r="G42" s="8" t="s">
        <v>538</v>
      </c>
      <c r="H42" s="8" t="s">
        <v>34</v>
      </c>
      <c r="I42" s="8" t="s">
        <v>51</v>
      </c>
      <c r="J42" s="8" t="s">
        <v>24</v>
      </c>
      <c r="K42" s="8" t="s">
        <v>25</v>
      </c>
      <c r="L42" s="8" t="s">
        <v>26</v>
      </c>
      <c r="M42" s="9" t="s">
        <v>539</v>
      </c>
      <c r="N42" s="9" t="s">
        <v>540</v>
      </c>
      <c r="O42" s="43" t="s">
        <v>541</v>
      </c>
    </row>
    <row r="43" ht="30" customHeight="1" spans="1:15">
      <c r="A43" s="8">
        <v>41</v>
      </c>
      <c r="B43" s="8" t="s">
        <v>542</v>
      </c>
      <c r="C43" s="9" t="s">
        <v>543</v>
      </c>
      <c r="D43" s="8" t="s">
        <v>18</v>
      </c>
      <c r="E43" s="8" t="s">
        <v>260</v>
      </c>
      <c r="F43" s="8" t="s">
        <v>544</v>
      </c>
      <c r="G43" s="8" t="s">
        <v>545</v>
      </c>
      <c r="H43" s="8" t="s">
        <v>126</v>
      </c>
      <c r="I43" s="8" t="s">
        <v>239</v>
      </c>
      <c r="J43" s="8" t="s">
        <v>24</v>
      </c>
      <c r="K43" s="8" t="s">
        <v>25</v>
      </c>
      <c r="L43" s="8" t="s">
        <v>26</v>
      </c>
      <c r="M43" s="9" t="s">
        <v>546</v>
      </c>
      <c r="N43" s="9" t="s">
        <v>547</v>
      </c>
      <c r="O43" s="43" t="s">
        <v>548</v>
      </c>
    </row>
    <row r="44" ht="30" customHeight="1" spans="1:15">
      <c r="A44" s="8">
        <v>42</v>
      </c>
      <c r="B44" s="8" t="s">
        <v>549</v>
      </c>
      <c r="C44" s="9" t="s">
        <v>550</v>
      </c>
      <c r="D44" s="8" t="s">
        <v>18</v>
      </c>
      <c r="E44" s="8" t="s">
        <v>260</v>
      </c>
      <c r="F44" s="8" t="s">
        <v>551</v>
      </c>
      <c r="G44" s="8" t="s">
        <v>552</v>
      </c>
      <c r="H44" s="8" t="s">
        <v>34</v>
      </c>
      <c r="I44" s="8" t="s">
        <v>51</v>
      </c>
      <c r="J44" s="8" t="s">
        <v>24</v>
      </c>
      <c r="K44" s="8" t="s">
        <v>25</v>
      </c>
      <c r="L44" s="8" t="s">
        <v>26</v>
      </c>
      <c r="M44" s="9" t="s">
        <v>553</v>
      </c>
      <c r="N44" s="9" t="s">
        <v>554</v>
      </c>
      <c r="O44" s="43" t="s">
        <v>555</v>
      </c>
    </row>
    <row r="45" ht="30" customHeight="1" spans="1:15">
      <c r="A45" s="8">
        <v>43</v>
      </c>
      <c r="B45" s="8" t="s">
        <v>556</v>
      </c>
      <c r="C45" s="9" t="s">
        <v>557</v>
      </c>
      <c r="D45" s="8" t="s">
        <v>109</v>
      </c>
      <c r="E45" s="8" t="s">
        <v>260</v>
      </c>
      <c r="F45" s="8" t="s">
        <v>558</v>
      </c>
      <c r="G45" s="8" t="s">
        <v>559</v>
      </c>
      <c r="H45" s="8" t="s">
        <v>560</v>
      </c>
      <c r="I45" s="8" t="s">
        <v>561</v>
      </c>
      <c r="J45" s="8" t="s">
        <v>24</v>
      </c>
      <c r="K45" s="8" t="s">
        <v>25</v>
      </c>
      <c r="L45" s="8" t="s">
        <v>26</v>
      </c>
      <c r="M45" s="9" t="s">
        <v>562</v>
      </c>
      <c r="N45" s="9" t="s">
        <v>563</v>
      </c>
      <c r="O45" s="43" t="s">
        <v>564</v>
      </c>
    </row>
    <row r="46" ht="30" customHeight="1" spans="1:15">
      <c r="A46" s="8">
        <v>44</v>
      </c>
      <c r="B46" s="8" t="s">
        <v>565</v>
      </c>
      <c r="C46" s="9" t="s">
        <v>566</v>
      </c>
      <c r="D46" s="8" t="s">
        <v>109</v>
      </c>
      <c r="E46" s="8" t="s">
        <v>260</v>
      </c>
      <c r="F46" s="8" t="s">
        <v>567</v>
      </c>
      <c r="G46" s="8" t="s">
        <v>568</v>
      </c>
      <c r="H46" s="8" t="s">
        <v>126</v>
      </c>
      <c r="I46" s="8" t="s">
        <v>463</v>
      </c>
      <c r="J46" s="8" t="s">
        <v>24</v>
      </c>
      <c r="K46" s="8" t="s">
        <v>25</v>
      </c>
      <c r="L46" s="8" t="s">
        <v>26</v>
      </c>
      <c r="M46" s="9" t="s">
        <v>569</v>
      </c>
      <c r="N46" s="9" t="s">
        <v>570</v>
      </c>
      <c r="O46" s="43" t="s">
        <v>571</v>
      </c>
    </row>
    <row r="47" ht="30" customHeight="1" spans="1:15">
      <c r="A47" s="8">
        <v>45</v>
      </c>
      <c r="B47" s="8" t="s">
        <v>572</v>
      </c>
      <c r="C47" s="9" t="s">
        <v>573</v>
      </c>
      <c r="D47" s="8" t="s">
        <v>109</v>
      </c>
      <c r="E47" s="8" t="s">
        <v>260</v>
      </c>
      <c r="F47" s="8" t="s">
        <v>574</v>
      </c>
      <c r="G47" s="8" t="s">
        <v>575</v>
      </c>
      <c r="H47" s="8" t="s">
        <v>126</v>
      </c>
      <c r="I47" s="8" t="s">
        <v>463</v>
      </c>
      <c r="J47" s="8" t="s">
        <v>24</v>
      </c>
      <c r="K47" s="8" t="s">
        <v>25</v>
      </c>
      <c r="L47" s="8" t="s">
        <v>26</v>
      </c>
      <c r="M47" s="9" t="s">
        <v>576</v>
      </c>
      <c r="N47" s="9" t="s">
        <v>577</v>
      </c>
      <c r="O47" s="43" t="s">
        <v>578</v>
      </c>
    </row>
    <row r="48" ht="30" customHeight="1" spans="1:15">
      <c r="A48" s="8">
        <v>46</v>
      </c>
      <c r="B48" s="8" t="s">
        <v>579</v>
      </c>
      <c r="C48" s="9" t="s">
        <v>580</v>
      </c>
      <c r="D48" s="8" t="s">
        <v>18</v>
      </c>
      <c r="E48" s="8" t="s">
        <v>260</v>
      </c>
      <c r="F48" s="8" t="s">
        <v>581</v>
      </c>
      <c r="G48" s="8" t="s">
        <v>582</v>
      </c>
      <c r="H48" s="8" t="s">
        <v>34</v>
      </c>
      <c r="I48" s="8" t="s">
        <v>51</v>
      </c>
      <c r="J48" s="8" t="s">
        <v>24</v>
      </c>
      <c r="K48" s="8" t="s">
        <v>25</v>
      </c>
      <c r="L48" s="8" t="s">
        <v>26</v>
      </c>
      <c r="M48" s="9" t="s">
        <v>583</v>
      </c>
      <c r="N48" s="9" t="s">
        <v>584</v>
      </c>
      <c r="O48" s="43" t="s">
        <v>585</v>
      </c>
    </row>
    <row r="49" ht="30" customHeight="1" spans="1:15">
      <c r="A49" s="8">
        <v>47</v>
      </c>
      <c r="B49" s="8" t="s">
        <v>586</v>
      </c>
      <c r="C49" s="9" t="s">
        <v>587</v>
      </c>
      <c r="D49" s="8" t="s">
        <v>109</v>
      </c>
      <c r="E49" s="8" t="s">
        <v>260</v>
      </c>
      <c r="F49" s="8" t="s">
        <v>588</v>
      </c>
      <c r="G49" s="8" t="s">
        <v>589</v>
      </c>
      <c r="H49" s="8" t="s">
        <v>126</v>
      </c>
      <c r="I49" s="8" t="s">
        <v>463</v>
      </c>
      <c r="J49" s="8" t="s">
        <v>24</v>
      </c>
      <c r="K49" s="8" t="s">
        <v>25</v>
      </c>
      <c r="L49" s="8" t="s">
        <v>26</v>
      </c>
      <c r="M49" s="9" t="s">
        <v>590</v>
      </c>
      <c r="N49" s="9" t="s">
        <v>591</v>
      </c>
      <c r="O49" s="43" t="s">
        <v>592</v>
      </c>
    </row>
    <row r="50" ht="30" customHeight="1" spans="1:15">
      <c r="A50" s="8">
        <v>48</v>
      </c>
      <c r="B50" s="8" t="s">
        <v>593</v>
      </c>
      <c r="C50" s="9" t="s">
        <v>594</v>
      </c>
      <c r="D50" s="8" t="s">
        <v>18</v>
      </c>
      <c r="E50" s="8" t="s">
        <v>260</v>
      </c>
      <c r="F50" s="8" t="s">
        <v>595</v>
      </c>
      <c r="G50" s="8" t="s">
        <v>596</v>
      </c>
      <c r="H50" s="8" t="s">
        <v>300</v>
      </c>
      <c r="I50" s="8" t="s">
        <v>301</v>
      </c>
      <c r="J50" s="8" t="s">
        <v>24</v>
      </c>
      <c r="K50" s="8" t="s">
        <v>25</v>
      </c>
      <c r="L50" s="8" t="s">
        <v>26</v>
      </c>
      <c r="M50" s="9" t="s">
        <v>597</v>
      </c>
      <c r="N50" s="9" t="s">
        <v>598</v>
      </c>
      <c r="O50" s="43" t="s">
        <v>599</v>
      </c>
    </row>
    <row r="51" ht="30" customHeight="1" spans="1:15">
      <c r="A51" s="8">
        <v>49</v>
      </c>
      <c r="B51" s="8" t="s">
        <v>600</v>
      </c>
      <c r="C51" s="9" t="s">
        <v>601</v>
      </c>
      <c r="D51" s="8" t="s">
        <v>80</v>
      </c>
      <c r="E51" s="8" t="s">
        <v>260</v>
      </c>
      <c r="F51" s="8" t="s">
        <v>602</v>
      </c>
      <c r="G51" s="8" t="s">
        <v>603</v>
      </c>
      <c r="H51" s="8" t="s">
        <v>300</v>
      </c>
      <c r="I51" s="8" t="s">
        <v>301</v>
      </c>
      <c r="J51" s="8" t="s">
        <v>24</v>
      </c>
      <c r="K51" s="8" t="s">
        <v>25</v>
      </c>
      <c r="L51" s="8" t="s">
        <v>26</v>
      </c>
      <c r="M51" s="9" t="s">
        <v>604</v>
      </c>
      <c r="N51" s="9" t="s">
        <v>605</v>
      </c>
      <c r="O51" s="43" t="s">
        <v>606</v>
      </c>
    </row>
    <row r="52" ht="30" customHeight="1" spans="1:15">
      <c r="A52" s="8">
        <v>50</v>
      </c>
      <c r="B52" s="8" t="s">
        <v>607</v>
      </c>
      <c r="C52" s="9" t="s">
        <v>608</v>
      </c>
      <c r="D52" s="8" t="s">
        <v>109</v>
      </c>
      <c r="E52" s="8" t="s">
        <v>260</v>
      </c>
      <c r="F52" s="8" t="s">
        <v>609</v>
      </c>
      <c r="G52" s="8" t="s">
        <v>610</v>
      </c>
      <c r="H52" s="8" t="s">
        <v>34</v>
      </c>
      <c r="I52" s="8" t="s">
        <v>51</v>
      </c>
      <c r="J52" s="8" t="s">
        <v>24</v>
      </c>
      <c r="K52" s="8" t="s">
        <v>25</v>
      </c>
      <c r="L52" s="8" t="s">
        <v>26</v>
      </c>
      <c r="M52" s="9" t="s">
        <v>611</v>
      </c>
      <c r="N52" s="9" t="s">
        <v>612</v>
      </c>
      <c r="O52" s="43" t="s">
        <v>613</v>
      </c>
    </row>
    <row r="53" ht="30" customHeight="1" spans="1:15">
      <c r="A53" s="8">
        <v>51</v>
      </c>
      <c r="B53" s="8" t="s">
        <v>614</v>
      </c>
      <c r="C53" s="9" t="s">
        <v>615</v>
      </c>
      <c r="D53" s="8" t="s">
        <v>109</v>
      </c>
      <c r="E53" s="8" t="s">
        <v>260</v>
      </c>
      <c r="F53" s="8" t="s">
        <v>616</v>
      </c>
      <c r="G53" s="8" t="s">
        <v>617</v>
      </c>
      <c r="H53" s="8" t="s">
        <v>126</v>
      </c>
      <c r="I53" s="8" t="s">
        <v>239</v>
      </c>
      <c r="J53" s="8" t="s">
        <v>24</v>
      </c>
      <c r="K53" s="8" t="s">
        <v>25</v>
      </c>
      <c r="L53" s="8" t="s">
        <v>26</v>
      </c>
      <c r="M53" s="9" t="s">
        <v>618</v>
      </c>
      <c r="N53" s="9" t="s">
        <v>619</v>
      </c>
      <c r="O53" s="43" t="s">
        <v>620</v>
      </c>
    </row>
    <row r="54" ht="30" customHeight="1" spans="1:15">
      <c r="A54" s="8">
        <v>52</v>
      </c>
      <c r="B54" s="8" t="s">
        <v>621</v>
      </c>
      <c r="C54" s="9" t="s">
        <v>622</v>
      </c>
      <c r="D54" s="8" t="s">
        <v>80</v>
      </c>
      <c r="E54" s="8" t="s">
        <v>260</v>
      </c>
      <c r="F54" s="8" t="s">
        <v>623</v>
      </c>
      <c r="G54" s="8" t="s">
        <v>624</v>
      </c>
      <c r="H54" s="8" t="s">
        <v>560</v>
      </c>
      <c r="I54" s="8" t="s">
        <v>625</v>
      </c>
      <c r="J54" s="8" t="s">
        <v>24</v>
      </c>
      <c r="K54" s="8" t="s">
        <v>25</v>
      </c>
      <c r="L54" s="8" t="s">
        <v>26</v>
      </c>
      <c r="M54" s="9" t="s">
        <v>626</v>
      </c>
      <c r="N54" s="9" t="s">
        <v>627</v>
      </c>
      <c r="O54" s="43" t="s">
        <v>628</v>
      </c>
    </row>
    <row r="55" ht="30" customHeight="1" spans="1:15">
      <c r="A55" s="8">
        <v>53</v>
      </c>
      <c r="B55" s="8" t="s">
        <v>629</v>
      </c>
      <c r="C55" s="9" t="s">
        <v>630</v>
      </c>
      <c r="D55" s="8" t="s">
        <v>109</v>
      </c>
      <c r="E55" s="8" t="s">
        <v>260</v>
      </c>
      <c r="F55" s="8" t="s">
        <v>631</v>
      </c>
      <c r="G55" s="8" t="s">
        <v>632</v>
      </c>
      <c r="H55" s="8" t="s">
        <v>34</v>
      </c>
      <c r="I55" s="8" t="s">
        <v>43</v>
      </c>
      <c r="J55" s="8" t="s">
        <v>24</v>
      </c>
      <c r="K55" s="8" t="s">
        <v>25</v>
      </c>
      <c r="L55" s="8" t="s">
        <v>26</v>
      </c>
      <c r="M55" s="9" t="s">
        <v>633</v>
      </c>
      <c r="N55" s="9" t="s">
        <v>634</v>
      </c>
      <c r="O55" s="43" t="s">
        <v>635</v>
      </c>
    </row>
    <row r="56" ht="30" customHeight="1" spans="1:15">
      <c r="A56" s="8">
        <v>54</v>
      </c>
      <c r="B56" s="8" t="s">
        <v>636</v>
      </c>
      <c r="C56" s="9" t="s">
        <v>637</v>
      </c>
      <c r="D56" s="8" t="s">
        <v>18</v>
      </c>
      <c r="E56" s="8" t="s">
        <v>260</v>
      </c>
      <c r="F56" s="8" t="s">
        <v>638</v>
      </c>
      <c r="G56" s="8" t="s">
        <v>639</v>
      </c>
      <c r="H56" s="8" t="s">
        <v>34</v>
      </c>
      <c r="I56" s="8" t="s">
        <v>43</v>
      </c>
      <c r="J56" s="8" t="s">
        <v>24</v>
      </c>
      <c r="K56" s="8" t="s">
        <v>25</v>
      </c>
      <c r="L56" s="8" t="s">
        <v>26</v>
      </c>
      <c r="M56" s="9" t="s">
        <v>640</v>
      </c>
      <c r="N56" s="9" t="s">
        <v>641</v>
      </c>
      <c r="O56" s="43" t="s">
        <v>29</v>
      </c>
    </row>
    <row r="57" ht="30" customHeight="1" spans="1:15">
      <c r="A57" s="8">
        <v>55</v>
      </c>
      <c r="B57" s="8" t="s">
        <v>642</v>
      </c>
      <c r="C57" s="9" t="s">
        <v>643</v>
      </c>
      <c r="D57" s="8" t="s">
        <v>109</v>
      </c>
      <c r="E57" s="8" t="s">
        <v>260</v>
      </c>
      <c r="F57" s="8" t="s">
        <v>644</v>
      </c>
      <c r="G57" s="8" t="s">
        <v>645</v>
      </c>
      <c r="H57" s="8" t="s">
        <v>34</v>
      </c>
      <c r="I57" s="8" t="s">
        <v>51</v>
      </c>
      <c r="J57" s="8" t="s">
        <v>24</v>
      </c>
      <c r="K57" s="8" t="s">
        <v>25</v>
      </c>
      <c r="L57" s="8" t="s">
        <v>26</v>
      </c>
      <c r="M57" s="9" t="s">
        <v>646</v>
      </c>
      <c r="N57" s="9" t="s">
        <v>647</v>
      </c>
      <c r="O57" s="43" t="s">
        <v>648</v>
      </c>
    </row>
    <row r="58" ht="30" customHeight="1" spans="1:15">
      <c r="A58" s="8">
        <v>56</v>
      </c>
      <c r="B58" s="8" t="s">
        <v>649</v>
      </c>
      <c r="C58" s="9" t="s">
        <v>650</v>
      </c>
      <c r="D58" s="8" t="s">
        <v>18</v>
      </c>
      <c r="E58" s="8" t="s">
        <v>260</v>
      </c>
      <c r="F58" s="8" t="s">
        <v>651</v>
      </c>
      <c r="G58" s="8" t="s">
        <v>652</v>
      </c>
      <c r="H58" s="8" t="s">
        <v>112</v>
      </c>
      <c r="I58" s="8" t="s">
        <v>379</v>
      </c>
      <c r="J58" s="8" t="s">
        <v>24</v>
      </c>
      <c r="K58" s="8" t="s">
        <v>25</v>
      </c>
      <c r="L58" s="8" t="s">
        <v>26</v>
      </c>
      <c r="M58" s="9" t="s">
        <v>653</v>
      </c>
      <c r="N58" s="9" t="s">
        <v>654</v>
      </c>
      <c r="O58" s="43" t="s">
        <v>655</v>
      </c>
    </row>
    <row r="59" ht="30" customHeight="1" spans="1:15">
      <c r="A59" s="8">
        <v>57</v>
      </c>
      <c r="B59" s="8" t="s">
        <v>656</v>
      </c>
      <c r="C59" s="9" t="s">
        <v>657</v>
      </c>
      <c r="D59" s="8" t="s">
        <v>18</v>
      </c>
      <c r="E59" s="8" t="s">
        <v>260</v>
      </c>
      <c r="F59" s="8" t="s">
        <v>658</v>
      </c>
      <c r="G59" s="8" t="s">
        <v>659</v>
      </c>
      <c r="H59" s="8" t="s">
        <v>22</v>
      </c>
      <c r="I59" s="8" t="s">
        <v>203</v>
      </c>
      <c r="J59" s="8" t="s">
        <v>24</v>
      </c>
      <c r="K59" s="8" t="s">
        <v>25</v>
      </c>
      <c r="L59" s="8" t="s">
        <v>26</v>
      </c>
      <c r="M59" s="9" t="s">
        <v>660</v>
      </c>
      <c r="N59" s="9" t="s">
        <v>661</v>
      </c>
      <c r="O59" s="43" t="s">
        <v>662</v>
      </c>
    </row>
    <row r="60" ht="30" customHeight="1" spans="1:15">
      <c r="A60" s="8">
        <v>58</v>
      </c>
      <c r="B60" s="8" t="s">
        <v>663</v>
      </c>
      <c r="C60" s="9" t="s">
        <v>664</v>
      </c>
      <c r="D60" s="8" t="s">
        <v>18</v>
      </c>
      <c r="E60" s="8" t="s">
        <v>260</v>
      </c>
      <c r="F60" s="8" t="s">
        <v>665</v>
      </c>
      <c r="G60" s="8" t="s">
        <v>666</v>
      </c>
      <c r="H60" s="8" t="s">
        <v>34</v>
      </c>
      <c r="I60" s="8" t="s">
        <v>43</v>
      </c>
      <c r="J60" s="8" t="s">
        <v>24</v>
      </c>
      <c r="K60" s="8" t="s">
        <v>25</v>
      </c>
      <c r="L60" s="8" t="s">
        <v>26</v>
      </c>
      <c r="M60" s="9" t="s">
        <v>667</v>
      </c>
      <c r="N60" s="9" t="s">
        <v>668</v>
      </c>
      <c r="O60" s="43" t="s">
        <v>669</v>
      </c>
    </row>
    <row r="61" ht="30" customHeight="1" spans="1:15">
      <c r="A61" s="8">
        <v>59</v>
      </c>
      <c r="B61" s="8" t="s">
        <v>670</v>
      </c>
      <c r="C61" s="9" t="s">
        <v>671</v>
      </c>
      <c r="D61" s="8" t="s">
        <v>18</v>
      </c>
      <c r="E61" s="8" t="s">
        <v>260</v>
      </c>
      <c r="F61" s="8" t="s">
        <v>672</v>
      </c>
      <c r="G61" s="8" t="s">
        <v>673</v>
      </c>
      <c r="H61" s="8" t="s">
        <v>34</v>
      </c>
      <c r="I61" s="8" t="s">
        <v>51</v>
      </c>
      <c r="J61" s="8" t="s">
        <v>24</v>
      </c>
      <c r="K61" s="8" t="s">
        <v>25</v>
      </c>
      <c r="L61" s="8" t="s">
        <v>26</v>
      </c>
      <c r="M61" s="9" t="s">
        <v>674</v>
      </c>
      <c r="N61" s="9" t="s">
        <v>675</v>
      </c>
      <c r="O61" s="43" t="s">
        <v>676</v>
      </c>
    </row>
    <row r="62" ht="30" customHeight="1" spans="1:15">
      <c r="A62" s="8">
        <v>60</v>
      </c>
      <c r="B62" s="8" t="s">
        <v>677</v>
      </c>
      <c r="C62" s="9" t="s">
        <v>678</v>
      </c>
      <c r="D62" s="8" t="s">
        <v>18</v>
      </c>
      <c r="E62" s="8" t="s">
        <v>260</v>
      </c>
      <c r="F62" s="8" t="s">
        <v>679</v>
      </c>
      <c r="G62" s="8" t="s">
        <v>680</v>
      </c>
      <c r="H62" s="8" t="s">
        <v>34</v>
      </c>
      <c r="I62" s="8" t="s">
        <v>51</v>
      </c>
      <c r="J62" s="8" t="s">
        <v>24</v>
      </c>
      <c r="K62" s="8" t="s">
        <v>25</v>
      </c>
      <c r="L62" s="8" t="s">
        <v>26</v>
      </c>
      <c r="M62" s="9" t="s">
        <v>681</v>
      </c>
      <c r="N62" s="9" t="s">
        <v>682</v>
      </c>
      <c r="O62" s="43" t="s">
        <v>683</v>
      </c>
    </row>
    <row r="63" ht="30" customHeight="1" spans="1:15">
      <c r="A63" s="8">
        <v>61</v>
      </c>
      <c r="B63" s="8" t="s">
        <v>684</v>
      </c>
      <c r="C63" s="9" t="s">
        <v>685</v>
      </c>
      <c r="D63" s="8" t="s">
        <v>18</v>
      </c>
      <c r="E63" s="8" t="s">
        <v>260</v>
      </c>
      <c r="F63" s="8" t="s">
        <v>686</v>
      </c>
      <c r="G63" s="8" t="s">
        <v>687</v>
      </c>
      <c r="H63" s="8" t="s">
        <v>126</v>
      </c>
      <c r="I63" s="8" t="s">
        <v>239</v>
      </c>
      <c r="J63" s="8" t="s">
        <v>24</v>
      </c>
      <c r="K63" s="8" t="s">
        <v>25</v>
      </c>
      <c r="L63" s="8" t="s">
        <v>26</v>
      </c>
      <c r="M63" s="9" t="s">
        <v>688</v>
      </c>
      <c r="N63" s="9" t="s">
        <v>689</v>
      </c>
      <c r="O63" s="43" t="s">
        <v>690</v>
      </c>
    </row>
    <row r="64" ht="30" customHeight="1" spans="1:15">
      <c r="A64" s="8">
        <v>62</v>
      </c>
      <c r="B64" s="8" t="s">
        <v>691</v>
      </c>
      <c r="C64" s="9" t="s">
        <v>692</v>
      </c>
      <c r="D64" s="8" t="s">
        <v>18</v>
      </c>
      <c r="E64" s="8" t="s">
        <v>260</v>
      </c>
      <c r="F64" s="8" t="s">
        <v>693</v>
      </c>
      <c r="G64" s="8" t="s">
        <v>694</v>
      </c>
      <c r="H64" s="8" t="s">
        <v>34</v>
      </c>
      <c r="I64" s="8" t="s">
        <v>43</v>
      </c>
      <c r="J64" s="8" t="s">
        <v>24</v>
      </c>
      <c r="K64" s="8" t="s">
        <v>25</v>
      </c>
      <c r="L64" s="8" t="s">
        <v>26</v>
      </c>
      <c r="M64" s="9" t="s">
        <v>695</v>
      </c>
      <c r="N64" s="9" t="s">
        <v>696</v>
      </c>
      <c r="O64" s="43" t="s">
        <v>697</v>
      </c>
    </row>
    <row r="65" ht="30" customHeight="1" spans="1:20">
      <c r="A65" s="8">
        <v>63</v>
      </c>
      <c r="B65" s="8" t="s">
        <v>698</v>
      </c>
      <c r="C65" s="9" t="s">
        <v>699</v>
      </c>
      <c r="D65" s="8" t="s">
        <v>109</v>
      </c>
      <c r="E65" s="8" t="s">
        <v>260</v>
      </c>
      <c r="F65" s="8" t="s">
        <v>700</v>
      </c>
      <c r="G65" s="8" t="s">
        <v>701</v>
      </c>
      <c r="H65" s="8" t="s">
        <v>22</v>
      </c>
      <c r="I65" s="8" t="s">
        <v>203</v>
      </c>
      <c r="J65" s="8" t="s">
        <v>24</v>
      </c>
      <c r="K65" s="8" t="s">
        <v>25</v>
      </c>
      <c r="L65" s="8" t="s">
        <v>26</v>
      </c>
      <c r="M65" s="9" t="s">
        <v>702</v>
      </c>
      <c r="N65" s="9" t="s">
        <v>703</v>
      </c>
      <c r="O65" s="43">
        <v>0</v>
      </c>
    </row>
    <row r="66" ht="30" customHeight="1" spans="1:20">
      <c r="A66" s="8">
        <v>64</v>
      </c>
      <c r="B66" s="8" t="s">
        <v>704</v>
      </c>
      <c r="C66" s="9" t="s">
        <v>705</v>
      </c>
      <c r="D66" s="8" t="s">
        <v>109</v>
      </c>
      <c r="E66" s="8" t="s">
        <v>260</v>
      </c>
      <c r="F66" s="8" t="s">
        <v>706</v>
      </c>
      <c r="G66" s="8" t="s">
        <v>707</v>
      </c>
      <c r="H66" s="8" t="s">
        <v>34</v>
      </c>
      <c r="I66" s="8" t="s">
        <v>51</v>
      </c>
      <c r="J66" s="8" t="s">
        <v>24</v>
      </c>
      <c r="K66" s="8" t="s">
        <v>25</v>
      </c>
      <c r="L66" s="8" t="s">
        <v>26</v>
      </c>
      <c r="M66" s="9" t="s">
        <v>708</v>
      </c>
      <c r="N66" s="9" t="s">
        <v>709</v>
      </c>
      <c r="O66" s="43" t="s">
        <v>710</v>
      </c>
    </row>
    <row r="67" ht="29" customHeight="1" spans="1:20">
      <c r="A67" s="8">
        <v>65</v>
      </c>
      <c r="B67" s="8" t="s">
        <v>711</v>
      </c>
      <c r="C67" s="9" t="s">
        <v>712</v>
      </c>
      <c r="D67" s="8" t="s">
        <v>18</v>
      </c>
      <c r="E67" s="8" t="s">
        <v>260</v>
      </c>
      <c r="F67" s="8" t="s">
        <v>713</v>
      </c>
      <c r="G67" s="8" t="s">
        <v>714</v>
      </c>
      <c r="H67" s="8" t="s">
        <v>34</v>
      </c>
      <c r="I67" s="8" t="s">
        <v>51</v>
      </c>
      <c r="J67" s="8" t="s">
        <v>24</v>
      </c>
      <c r="K67" s="8" t="s">
        <v>25</v>
      </c>
      <c r="L67" s="8" t="s">
        <v>26</v>
      </c>
      <c r="M67" s="9" t="s">
        <v>715</v>
      </c>
      <c r="N67" s="9" t="s">
        <v>716</v>
      </c>
      <c r="O67" s="43" t="s">
        <v>717</v>
      </c>
    </row>
    <row r="68" ht="29" customHeight="1" spans="1:20">
      <c r="A68" s="8">
        <v>66</v>
      </c>
      <c r="B68" s="8" t="s">
        <v>718</v>
      </c>
      <c r="C68" s="8" t="s">
        <v>719</v>
      </c>
      <c r="D68" s="8" t="s">
        <v>18</v>
      </c>
      <c r="E68" s="8" t="s">
        <v>260</v>
      </c>
      <c r="F68" s="8" t="s">
        <v>720</v>
      </c>
      <c r="G68" s="8" t="s">
        <v>721</v>
      </c>
      <c r="H68" s="8" t="s">
        <v>22</v>
      </c>
      <c r="I68" s="8" t="s">
        <v>23</v>
      </c>
      <c r="J68" s="8" t="s">
        <v>24</v>
      </c>
      <c r="K68" s="8" t="s">
        <v>25</v>
      </c>
      <c r="L68" s="8" t="s">
        <v>26</v>
      </c>
      <c r="M68" s="8" t="s">
        <v>29</v>
      </c>
      <c r="N68" s="8" t="s">
        <v>29</v>
      </c>
      <c r="O68" s="8" t="s">
        <v>29</v>
      </c>
      <c r="P68" s="44"/>
      <c r="Q68" s="44"/>
      <c r="R68" s="44"/>
      <c r="S68" s="44"/>
      <c r="T68" s="44"/>
    </row>
    <row r="69" ht="29" customHeight="1" spans="1:20">
      <c r="A69" s="8">
        <v>67</v>
      </c>
      <c r="B69" s="8" t="s">
        <v>722</v>
      </c>
      <c r="C69" s="8" t="s">
        <v>723</v>
      </c>
      <c r="D69" s="8" t="s">
        <v>18</v>
      </c>
      <c r="E69" s="8" t="s">
        <v>260</v>
      </c>
      <c r="F69" s="8" t="s">
        <v>724</v>
      </c>
      <c r="G69" s="8" t="s">
        <v>725</v>
      </c>
      <c r="H69" s="8" t="s">
        <v>126</v>
      </c>
      <c r="I69" s="8" t="s">
        <v>239</v>
      </c>
      <c r="J69" s="8" t="s">
        <v>24</v>
      </c>
      <c r="K69" s="8" t="s">
        <v>25</v>
      </c>
      <c r="L69" s="8" t="s">
        <v>26</v>
      </c>
      <c r="M69" s="8" t="s">
        <v>29</v>
      </c>
      <c r="N69" s="8" t="s">
        <v>29</v>
      </c>
      <c r="O69" s="8" t="s">
        <v>29</v>
      </c>
    </row>
    <row r="70" ht="29" customHeight="1" spans="1:20">
      <c r="A70" s="8">
        <v>68</v>
      </c>
      <c r="B70" s="8" t="s">
        <v>726</v>
      </c>
      <c r="C70" s="8" t="s">
        <v>727</v>
      </c>
      <c r="D70" s="8" t="s">
        <v>18</v>
      </c>
      <c r="E70" s="8" t="s">
        <v>260</v>
      </c>
      <c r="F70" s="8" t="s">
        <v>728</v>
      </c>
      <c r="G70" s="8" t="s">
        <v>729</v>
      </c>
      <c r="H70" s="8" t="s">
        <v>112</v>
      </c>
      <c r="I70" s="8" t="s">
        <v>379</v>
      </c>
      <c r="J70" s="8" t="s">
        <v>24</v>
      </c>
      <c r="K70" s="8" t="s">
        <v>25</v>
      </c>
      <c r="L70" s="8" t="s">
        <v>26</v>
      </c>
      <c r="M70" s="8" t="s">
        <v>29</v>
      </c>
      <c r="N70" s="8" t="s">
        <v>29</v>
      </c>
      <c r="O70" s="8" t="s">
        <v>29</v>
      </c>
    </row>
    <row r="71" ht="29" customHeight="1" spans="1:20">
      <c r="A71" s="45">
        <v>69</v>
      </c>
      <c r="B71" s="45" t="s">
        <v>730</v>
      </c>
      <c r="C71" s="45" t="s">
        <v>731</v>
      </c>
      <c r="D71" s="45" t="s">
        <v>18</v>
      </c>
      <c r="E71" s="45" t="s">
        <v>260</v>
      </c>
      <c r="F71" s="45" t="s">
        <v>732</v>
      </c>
      <c r="G71" s="45" t="s">
        <v>733</v>
      </c>
      <c r="H71" s="45" t="s">
        <v>112</v>
      </c>
      <c r="I71" s="45" t="s">
        <v>113</v>
      </c>
      <c r="J71" s="45" t="s">
        <v>24</v>
      </c>
      <c r="K71" s="45" t="s">
        <v>25</v>
      </c>
      <c r="L71" s="8" t="s">
        <v>26</v>
      </c>
      <c r="M71" s="45" t="s">
        <v>29</v>
      </c>
      <c r="N71" s="45" t="s">
        <v>29</v>
      </c>
      <c r="O71" s="45" t="s">
        <v>29</v>
      </c>
    </row>
  </sheetData>
  <autoFilter xmlns:etc="http://www.wps.cn/officeDocument/2017/etCustomData" ref="A1:O71" etc:filterBottomFollowUsedRange="0">
    <extLst/>
  </autoFilter>
  <mergeCells count="1">
    <mergeCell ref="A1:O1"/>
  </mergeCells>
  <conditionalFormatting sqref="B71">
    <cfRule type="expression" dxfId="0" priority="1">
      <formula>AND(SUMPRODUCT(IFERROR(1*(($B$71&amp;"x")=(B71&amp;"x")),0))&gt;1,NOT(ISBLANK(B71)))</formula>
    </cfRule>
  </conditionalFormatting>
  <conditionalFormatting sqref="B68 B69 B70">
    <cfRule type="expression" dxfId="0" priority="2">
      <formula>AND(SUMPRODUCT(IFERROR(1*(($B$68&amp;"x")=(B68&amp;"x")),0))+SUMPRODUCT(IFERROR(1*(($B$69&amp;"x")=(B68&amp;"x")),0))+SUMPRODUCT(IFERROR(1*(($B$70&amp;"x")=(B68&amp;"x")),0))&gt;1,NOT(ISBLANK(B68)))</formula>
    </cfRule>
  </conditionalFormatting>
  <pageMargins left="0.75" right="0.75" top="1" bottom="1" header="0.5" footer="0.5"/>
  <headerFooter/>
  <ignoredErrors>
    <ignoredError sqref="B1:O1 A2:O66 M67:O67 C67:K6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82"/>
  <sheetViews>
    <sheetView tabSelected="1" topLeftCell="A31" workbookViewId="0">
      <selection activeCell="E88" sqref="E88"/>
    </sheetView>
  </sheetViews>
  <sheetFormatPr defaultColWidth="9.14285714285714" defaultRowHeight="12.75"/>
  <cols>
    <col min="2" max="2" width="19.5714285714286" customWidth="1"/>
    <col min="3" max="3" width="58" customWidth="1"/>
    <col min="4" max="4" width="19.1428571428571" customWidth="1"/>
    <col min="5" max="5" width="17.1428571428571" customWidth="1"/>
    <col min="6" max="6" width="20.2857142857143" customWidth="1"/>
    <col min="7" max="7" width="27.5714285714286" hidden="1" customWidth="1"/>
    <col min="8" max="8" width="19.5714285714286" hidden="1" customWidth="1"/>
    <col min="9" max="9" width="23.5714285714286" hidden="1" customWidth="1"/>
    <col min="10" max="10" width="21.8571428571429" hidden="1" customWidth="1"/>
    <col min="11" max="11" width="23.7142857142857" hidden="1" customWidth="1"/>
    <col min="12" max="12" width="20.8571428571429" hidden="1" customWidth="1"/>
    <col min="13" max="13" width="29.2857142857143" hidden="1" customWidth="1"/>
    <col min="14" max="14" width="23.4285714285714" hidden="1" customWidth="1"/>
    <col min="15" max="15" width="22" hidden="1" customWidth="1"/>
    <col min="16" max="16" width="23.9142857142857" customWidth="1"/>
  </cols>
  <sheetData>
    <row r="1" ht="50.1" customHeight="1" spans="1:16">
      <c r="A1" s="16" t="s">
        <v>734</v>
      </c>
      <c r="B1" s="17"/>
      <c r="C1" s="17"/>
      <c r="D1" s="17"/>
      <c r="E1" s="17"/>
      <c r="F1" s="17"/>
      <c r="G1" s="17"/>
      <c r="H1" s="18"/>
      <c r="I1" s="18"/>
      <c r="J1" s="17"/>
      <c r="K1" s="18"/>
      <c r="L1" s="18"/>
      <c r="M1" s="18"/>
      <c r="N1" s="18"/>
      <c r="O1" s="18"/>
      <c r="P1" s="17"/>
    </row>
    <row r="2" ht="30" customHeight="1" spans="1:16">
      <c r="A2" s="5" t="s">
        <v>1</v>
      </c>
      <c r="B2" s="5" t="s">
        <v>2</v>
      </c>
      <c r="C2" s="6" t="s">
        <v>3</v>
      </c>
      <c r="D2" s="5" t="s">
        <v>4</v>
      </c>
      <c r="E2" s="5" t="s">
        <v>5</v>
      </c>
      <c r="F2" s="5" t="s">
        <v>6</v>
      </c>
      <c r="G2" s="5" t="s">
        <v>7</v>
      </c>
      <c r="H2" s="5" t="s">
        <v>8</v>
      </c>
      <c r="I2" s="5" t="s">
        <v>9</v>
      </c>
      <c r="J2" s="5" t="s">
        <v>10</v>
      </c>
      <c r="K2" s="5" t="s">
        <v>11</v>
      </c>
      <c r="L2" s="5" t="s">
        <v>12</v>
      </c>
      <c r="M2" s="5" t="s">
        <v>13</v>
      </c>
      <c r="N2" s="5" t="s">
        <v>14</v>
      </c>
      <c r="O2" s="19" t="s">
        <v>15</v>
      </c>
      <c r="P2" s="20" t="s">
        <v>735</v>
      </c>
    </row>
    <row r="3" customFormat="1" ht="30" hidden="1" customHeight="1" spans="1:16">
      <c r="A3" s="8">
        <v>1</v>
      </c>
      <c r="B3" s="8" t="s">
        <v>736</v>
      </c>
      <c r="C3" s="9" t="s">
        <v>737</v>
      </c>
      <c r="D3" s="8" t="s">
        <v>18</v>
      </c>
      <c r="E3" s="8" t="s">
        <v>738</v>
      </c>
      <c r="F3" s="8" t="s">
        <v>739</v>
      </c>
      <c r="G3" s="8" t="s">
        <v>740</v>
      </c>
      <c r="H3" s="21"/>
      <c r="I3" s="21"/>
      <c r="J3" s="8" t="s">
        <v>24</v>
      </c>
      <c r="K3" s="21"/>
      <c r="L3" s="21"/>
      <c r="M3" s="21"/>
      <c r="N3" s="21"/>
      <c r="O3" s="22"/>
      <c r="P3" s="23" t="s">
        <v>741</v>
      </c>
    </row>
    <row r="4" customFormat="1" ht="30" hidden="1" customHeight="1" spans="1:16">
      <c r="A4" s="8">
        <v>2</v>
      </c>
      <c r="B4" s="8" t="s">
        <v>742</v>
      </c>
      <c r="C4" s="9" t="s">
        <v>743</v>
      </c>
      <c r="D4" s="8" t="s">
        <v>18</v>
      </c>
      <c r="E4" s="8" t="s">
        <v>738</v>
      </c>
      <c r="F4" s="8" t="s">
        <v>744</v>
      </c>
      <c r="G4" s="8" t="s">
        <v>745</v>
      </c>
      <c r="H4" s="21"/>
      <c r="I4" s="21"/>
      <c r="J4" s="8" t="s">
        <v>24</v>
      </c>
      <c r="K4" s="21"/>
      <c r="L4" s="21"/>
      <c r="M4" s="21"/>
      <c r="N4" s="21"/>
      <c r="O4" s="22"/>
      <c r="P4" s="23" t="s">
        <v>741</v>
      </c>
    </row>
    <row r="5" customFormat="1" ht="30" customHeight="1" spans="1:16">
      <c r="A5" s="8">
        <v>3</v>
      </c>
      <c r="B5" s="12" t="s">
        <v>746</v>
      </c>
      <c r="C5" s="13" t="s">
        <v>747</v>
      </c>
      <c r="D5" s="24" t="s">
        <v>109</v>
      </c>
      <c r="E5" s="25" t="s">
        <v>738</v>
      </c>
      <c r="F5" s="24" t="s">
        <v>748</v>
      </c>
      <c r="G5" s="24">
        <v>23043040105</v>
      </c>
      <c r="H5" s="26"/>
      <c r="I5" s="26"/>
      <c r="J5" s="25" t="s">
        <v>24</v>
      </c>
      <c r="K5" s="26"/>
      <c r="L5" s="26"/>
      <c r="M5" s="26"/>
      <c r="N5" s="26"/>
      <c r="O5" s="27"/>
      <c r="P5" s="23" t="s">
        <v>741</v>
      </c>
    </row>
    <row r="6" customFormat="1" ht="30" hidden="1" customHeight="1" spans="1:16">
      <c r="A6" s="8">
        <v>4</v>
      </c>
      <c r="B6" s="8" t="s">
        <v>749</v>
      </c>
      <c r="C6" s="9" t="s">
        <v>750</v>
      </c>
      <c r="D6" s="8" t="s">
        <v>18</v>
      </c>
      <c r="E6" s="8" t="s">
        <v>738</v>
      </c>
      <c r="F6" s="8" t="s">
        <v>751</v>
      </c>
      <c r="G6" s="8">
        <v>24043030228</v>
      </c>
      <c r="H6" s="21"/>
      <c r="I6" s="21"/>
      <c r="J6" s="8" t="s">
        <v>24</v>
      </c>
      <c r="K6" s="21"/>
      <c r="L6" s="21"/>
      <c r="M6" s="21"/>
      <c r="N6" s="21"/>
      <c r="O6" s="22"/>
      <c r="P6" s="23" t="s">
        <v>752</v>
      </c>
    </row>
    <row r="7" customFormat="1" ht="30" hidden="1" customHeight="1" spans="1:16">
      <c r="A7" s="8">
        <v>5</v>
      </c>
      <c r="B7" s="8" t="s">
        <v>753</v>
      </c>
      <c r="C7" s="9" t="s">
        <v>754</v>
      </c>
      <c r="D7" s="8" t="s">
        <v>18</v>
      </c>
      <c r="E7" s="8" t="s">
        <v>738</v>
      </c>
      <c r="F7" s="8" t="s">
        <v>755</v>
      </c>
      <c r="G7" s="8">
        <v>24013010105</v>
      </c>
      <c r="H7" s="21"/>
      <c r="I7" s="21"/>
      <c r="J7" s="8" t="s">
        <v>24</v>
      </c>
      <c r="K7" s="21"/>
      <c r="L7" s="21"/>
      <c r="M7" s="21"/>
      <c r="N7" s="21"/>
      <c r="O7" s="22"/>
      <c r="P7" s="23" t="s">
        <v>752</v>
      </c>
    </row>
    <row r="8" customFormat="1" ht="30" hidden="1" customHeight="1" spans="1:16">
      <c r="A8" s="8">
        <v>6</v>
      </c>
      <c r="B8" s="8" t="s">
        <v>756</v>
      </c>
      <c r="C8" s="9" t="s">
        <v>757</v>
      </c>
      <c r="D8" s="8" t="s">
        <v>18</v>
      </c>
      <c r="E8" s="8" t="s">
        <v>738</v>
      </c>
      <c r="F8" s="8" t="s">
        <v>758</v>
      </c>
      <c r="G8" s="8">
        <v>24013010305</v>
      </c>
      <c r="H8" s="21"/>
      <c r="I8" s="21"/>
      <c r="J8" s="8" t="s">
        <v>24</v>
      </c>
      <c r="K8" s="21"/>
      <c r="L8" s="21"/>
      <c r="M8" s="21"/>
      <c r="N8" s="21"/>
      <c r="O8" s="22"/>
      <c r="P8" s="23" t="s">
        <v>752</v>
      </c>
    </row>
    <row r="9" customFormat="1" ht="30" hidden="1" customHeight="1" spans="1:16">
      <c r="A9" s="8">
        <v>7</v>
      </c>
      <c r="B9" s="8" t="s">
        <v>759</v>
      </c>
      <c r="C9" s="9" t="s">
        <v>760</v>
      </c>
      <c r="D9" s="8" t="s">
        <v>18</v>
      </c>
      <c r="E9" s="8" t="s">
        <v>738</v>
      </c>
      <c r="F9" s="8" t="s">
        <v>761</v>
      </c>
      <c r="G9" s="8">
        <v>24013070101</v>
      </c>
      <c r="H9" s="21"/>
      <c r="I9" s="21"/>
      <c r="J9" s="8" t="s">
        <v>24</v>
      </c>
      <c r="K9" s="21"/>
      <c r="L9" s="21"/>
      <c r="M9" s="21"/>
      <c r="N9" s="21"/>
      <c r="O9" s="22"/>
      <c r="P9" s="23" t="s">
        <v>752</v>
      </c>
    </row>
    <row r="10" customFormat="1" ht="30" hidden="1" customHeight="1" spans="1:16">
      <c r="A10" s="8">
        <v>8</v>
      </c>
      <c r="B10" s="8" t="s">
        <v>762</v>
      </c>
      <c r="C10" s="9" t="s">
        <v>763</v>
      </c>
      <c r="D10" s="8" t="s">
        <v>18</v>
      </c>
      <c r="E10" s="8" t="s">
        <v>738</v>
      </c>
      <c r="F10" s="8" t="s">
        <v>764</v>
      </c>
      <c r="G10" s="8">
        <v>23063030228</v>
      </c>
      <c r="H10" s="21"/>
      <c r="I10" s="21"/>
      <c r="J10" s="8" t="s">
        <v>24</v>
      </c>
      <c r="K10" s="21"/>
      <c r="L10" s="21"/>
      <c r="M10" s="21"/>
      <c r="N10" s="21"/>
      <c r="O10" s="22"/>
      <c r="P10" s="28" t="s">
        <v>765</v>
      </c>
    </row>
    <row r="11" customFormat="1" ht="30" hidden="1" customHeight="1" spans="1:16">
      <c r="A11" s="8">
        <v>9</v>
      </c>
      <c r="B11" s="8" t="s">
        <v>766</v>
      </c>
      <c r="C11" s="9" t="s">
        <v>767</v>
      </c>
      <c r="D11" s="8" t="s">
        <v>18</v>
      </c>
      <c r="E11" s="8" t="s">
        <v>738</v>
      </c>
      <c r="F11" s="8" t="s">
        <v>768</v>
      </c>
      <c r="G11" s="8">
        <v>24043040107</v>
      </c>
      <c r="H11" s="21"/>
      <c r="I11" s="21"/>
      <c r="J11" s="8" t="s">
        <v>24</v>
      </c>
      <c r="K11" s="21"/>
      <c r="L11" s="21"/>
      <c r="M11" s="21"/>
      <c r="N11" s="21"/>
      <c r="O11" s="22"/>
      <c r="P11" s="28" t="s">
        <v>765</v>
      </c>
    </row>
    <row r="12" customFormat="1" ht="30" hidden="1" customHeight="1" spans="1:16">
      <c r="A12" s="8">
        <v>10</v>
      </c>
      <c r="B12" s="8" t="s">
        <v>769</v>
      </c>
      <c r="C12" s="9" t="s">
        <v>770</v>
      </c>
      <c r="D12" s="8" t="s">
        <v>18</v>
      </c>
      <c r="E12" s="8" t="s">
        <v>738</v>
      </c>
      <c r="F12" s="8" t="s">
        <v>771</v>
      </c>
      <c r="G12" s="47" t="s">
        <v>772</v>
      </c>
      <c r="H12" s="21"/>
      <c r="I12" s="21"/>
      <c r="J12" s="8" t="s">
        <v>24</v>
      </c>
      <c r="K12" s="21"/>
      <c r="L12" s="21"/>
      <c r="M12" s="21"/>
      <c r="N12" s="21"/>
      <c r="O12" s="22"/>
      <c r="P12" s="28" t="s">
        <v>765</v>
      </c>
    </row>
    <row r="13" customFormat="1" ht="30" hidden="1" customHeight="1" spans="1:16">
      <c r="A13" s="8">
        <v>11</v>
      </c>
      <c r="B13" s="8" t="s">
        <v>773</v>
      </c>
      <c r="C13" s="9" t="s">
        <v>774</v>
      </c>
      <c r="D13" s="8" t="s">
        <v>18</v>
      </c>
      <c r="E13" s="8" t="s">
        <v>738</v>
      </c>
      <c r="F13" s="8" t="s">
        <v>775</v>
      </c>
      <c r="G13" s="8" t="s">
        <v>776</v>
      </c>
      <c r="H13" s="21"/>
      <c r="I13" s="21"/>
      <c r="J13" s="8" t="s">
        <v>24</v>
      </c>
      <c r="K13" s="21"/>
      <c r="L13" s="21"/>
      <c r="M13" s="21"/>
      <c r="N13" s="21"/>
      <c r="O13" s="22"/>
      <c r="P13" s="29" t="s">
        <v>777</v>
      </c>
    </row>
    <row r="14" customFormat="1" ht="30" customHeight="1" spans="1:16">
      <c r="A14" s="8">
        <v>12</v>
      </c>
      <c r="B14" s="8" t="s">
        <v>778</v>
      </c>
      <c r="C14" s="9" t="s">
        <v>779</v>
      </c>
      <c r="D14" s="24" t="s">
        <v>109</v>
      </c>
      <c r="E14" s="8" t="s">
        <v>738</v>
      </c>
      <c r="F14" s="8" t="s">
        <v>780</v>
      </c>
      <c r="G14" s="8">
        <v>23063010438</v>
      </c>
      <c r="H14" s="21"/>
      <c r="I14" s="21"/>
      <c r="J14" s="8" t="s">
        <v>24</v>
      </c>
      <c r="K14" s="21"/>
      <c r="L14" s="21"/>
      <c r="M14" s="21"/>
      <c r="N14" s="21"/>
      <c r="O14" s="22"/>
      <c r="P14" s="23" t="s">
        <v>777</v>
      </c>
    </row>
    <row r="15" customFormat="1" ht="30" customHeight="1" spans="1:16">
      <c r="A15" s="8">
        <v>13</v>
      </c>
      <c r="B15" s="12" t="s">
        <v>781</v>
      </c>
      <c r="C15" s="13" t="s">
        <v>782</v>
      </c>
      <c r="D15" s="24" t="s">
        <v>109</v>
      </c>
      <c r="E15" s="25" t="s">
        <v>738</v>
      </c>
      <c r="F15" s="14" t="s">
        <v>783</v>
      </c>
      <c r="G15" s="48" t="s">
        <v>784</v>
      </c>
      <c r="H15" s="30"/>
      <c r="I15" s="30"/>
      <c r="J15" s="25" t="s">
        <v>24</v>
      </c>
      <c r="K15" s="30"/>
      <c r="L15" s="30"/>
      <c r="M15" s="30"/>
      <c r="N15" s="30"/>
      <c r="O15" s="30"/>
      <c r="P15" s="14" t="s">
        <v>777</v>
      </c>
    </row>
    <row r="16" customFormat="1" ht="30" hidden="1" customHeight="1" spans="1:16">
      <c r="A16" s="8">
        <v>14</v>
      </c>
      <c r="B16" s="12" t="s">
        <v>785</v>
      </c>
      <c r="C16" s="13" t="s">
        <v>786</v>
      </c>
      <c r="D16" s="8" t="s">
        <v>18</v>
      </c>
      <c r="E16" s="25" t="s">
        <v>738</v>
      </c>
      <c r="F16" s="14" t="s">
        <v>787</v>
      </c>
      <c r="G16" s="14">
        <v>23063010337</v>
      </c>
      <c r="H16" s="30"/>
      <c r="I16" s="30"/>
      <c r="J16" s="25" t="s">
        <v>24</v>
      </c>
      <c r="K16" s="30"/>
      <c r="L16" s="30"/>
      <c r="M16" s="30"/>
      <c r="N16" s="30"/>
      <c r="O16" s="30"/>
      <c r="P16" s="14" t="s">
        <v>777</v>
      </c>
    </row>
    <row r="17" customFormat="1" ht="30" hidden="1" customHeight="1" spans="1:16">
      <c r="A17" s="8">
        <v>15</v>
      </c>
      <c r="B17" s="12" t="s">
        <v>788</v>
      </c>
      <c r="C17" s="13" t="s">
        <v>789</v>
      </c>
      <c r="D17" s="8" t="s">
        <v>18</v>
      </c>
      <c r="E17" s="25" t="s">
        <v>738</v>
      </c>
      <c r="F17" s="14" t="s">
        <v>790</v>
      </c>
      <c r="G17" s="48" t="s">
        <v>791</v>
      </c>
      <c r="H17" s="30"/>
      <c r="I17" s="30"/>
      <c r="J17" s="25" t="s">
        <v>24</v>
      </c>
      <c r="K17" s="30"/>
      <c r="L17" s="30"/>
      <c r="M17" s="30"/>
      <c r="N17" s="30"/>
      <c r="O17" s="30"/>
      <c r="P17" s="14" t="s">
        <v>777</v>
      </c>
    </row>
    <row r="18" customFormat="1" ht="30" hidden="1" customHeight="1" spans="1:16">
      <c r="A18" s="8">
        <v>16</v>
      </c>
      <c r="B18" s="31" t="s">
        <v>792</v>
      </c>
      <c r="C18" s="32" t="s">
        <v>793</v>
      </c>
      <c r="D18" s="8" t="s">
        <v>18</v>
      </c>
      <c r="E18" s="33" t="s">
        <v>738</v>
      </c>
      <c r="F18" s="34" t="s">
        <v>794</v>
      </c>
      <c r="G18" s="49" t="s">
        <v>795</v>
      </c>
      <c r="H18" s="30"/>
      <c r="I18" s="30"/>
      <c r="J18" s="33" t="s">
        <v>24</v>
      </c>
      <c r="K18" s="30"/>
      <c r="L18" s="30"/>
      <c r="M18" s="30"/>
      <c r="N18" s="30"/>
      <c r="O18" s="30"/>
      <c r="P18" s="14" t="s">
        <v>777</v>
      </c>
    </row>
    <row r="19" customFormat="1" ht="30" customHeight="1" spans="1:16">
      <c r="A19" s="8">
        <v>17</v>
      </c>
      <c r="B19" s="8" t="s">
        <v>165</v>
      </c>
      <c r="C19" s="9" t="s">
        <v>796</v>
      </c>
      <c r="D19" s="24" t="s">
        <v>109</v>
      </c>
      <c r="E19" s="8" t="s">
        <v>738</v>
      </c>
      <c r="F19" s="8" t="s">
        <v>167</v>
      </c>
      <c r="G19" s="8">
        <v>23043010122</v>
      </c>
      <c r="H19" s="21"/>
      <c r="I19" s="21"/>
      <c r="J19" s="8" t="s">
        <v>24</v>
      </c>
      <c r="K19" s="21"/>
      <c r="L19" s="21"/>
      <c r="M19" s="21"/>
      <c r="N19" s="21"/>
      <c r="O19" s="22"/>
      <c r="P19" s="23" t="s">
        <v>777</v>
      </c>
    </row>
    <row r="20" customFormat="1" ht="30" customHeight="1" spans="1:16">
      <c r="A20" s="8">
        <v>18</v>
      </c>
      <c r="B20" s="8" t="s">
        <v>797</v>
      </c>
      <c r="C20" s="9" t="s">
        <v>798</v>
      </c>
      <c r="D20" s="24" t="s">
        <v>109</v>
      </c>
      <c r="E20" s="8" t="s">
        <v>738</v>
      </c>
      <c r="F20" s="8" t="s">
        <v>799</v>
      </c>
      <c r="G20" s="8">
        <v>23093010137</v>
      </c>
      <c r="H20" s="21"/>
      <c r="I20" s="21"/>
      <c r="J20" s="8" t="s">
        <v>24</v>
      </c>
      <c r="K20" s="21"/>
      <c r="L20" s="21"/>
      <c r="M20" s="21"/>
      <c r="N20" s="21"/>
      <c r="O20" s="22"/>
      <c r="P20" s="23" t="s">
        <v>800</v>
      </c>
    </row>
    <row r="21" customFormat="1" ht="30" customHeight="1" spans="1:16">
      <c r="A21" s="8">
        <v>19</v>
      </c>
      <c r="B21" s="8" t="s">
        <v>801</v>
      </c>
      <c r="C21" s="9" t="s">
        <v>802</v>
      </c>
      <c r="D21" s="24" t="s">
        <v>109</v>
      </c>
      <c r="E21" s="8" t="s">
        <v>738</v>
      </c>
      <c r="F21" s="8" t="s">
        <v>803</v>
      </c>
      <c r="G21" s="8">
        <v>23093010934</v>
      </c>
      <c r="H21" s="21"/>
      <c r="I21" s="21"/>
      <c r="J21" s="8" t="s">
        <v>24</v>
      </c>
      <c r="K21" s="21"/>
      <c r="L21" s="21"/>
      <c r="M21" s="21"/>
      <c r="N21" s="21"/>
      <c r="O21" s="22"/>
      <c r="P21" s="23" t="s">
        <v>800</v>
      </c>
    </row>
    <row r="22" customFormat="1" ht="30" customHeight="1" spans="1:16">
      <c r="A22" s="8">
        <v>20</v>
      </c>
      <c r="B22" s="8" t="s">
        <v>804</v>
      </c>
      <c r="C22" s="9" t="s">
        <v>805</v>
      </c>
      <c r="D22" s="24" t="s">
        <v>109</v>
      </c>
      <c r="E22" s="8" t="s">
        <v>738</v>
      </c>
      <c r="F22" s="8" t="s">
        <v>806</v>
      </c>
      <c r="G22" s="8">
        <v>24095020641</v>
      </c>
      <c r="H22" s="21"/>
      <c r="I22" s="21"/>
      <c r="J22" s="8" t="s">
        <v>24</v>
      </c>
      <c r="K22" s="21"/>
      <c r="L22" s="21"/>
      <c r="M22" s="21"/>
      <c r="N22" s="21"/>
      <c r="O22" s="22"/>
      <c r="P22" s="23" t="s">
        <v>800</v>
      </c>
    </row>
    <row r="23" customFormat="1" ht="30" hidden="1" customHeight="1" spans="1:16">
      <c r="A23" s="8">
        <v>21</v>
      </c>
      <c r="B23" s="8" t="s">
        <v>807</v>
      </c>
      <c r="C23" s="9" t="s">
        <v>808</v>
      </c>
      <c r="D23" s="8" t="s">
        <v>18</v>
      </c>
      <c r="E23" s="8" t="s">
        <v>738</v>
      </c>
      <c r="F23" s="8" t="s">
        <v>809</v>
      </c>
      <c r="G23" s="47" t="s">
        <v>810</v>
      </c>
      <c r="H23" s="21"/>
      <c r="I23" s="21"/>
      <c r="J23" s="8" t="s">
        <v>24</v>
      </c>
      <c r="K23" s="21"/>
      <c r="L23" s="21"/>
      <c r="M23" s="21"/>
      <c r="N23" s="21"/>
      <c r="O23" s="22"/>
      <c r="P23" s="23" t="s">
        <v>800</v>
      </c>
    </row>
    <row r="24" customFormat="1" ht="30" hidden="1" customHeight="1" spans="1:16">
      <c r="A24" s="8">
        <v>22</v>
      </c>
      <c r="B24" s="8" t="s">
        <v>811</v>
      </c>
      <c r="C24" s="9" t="s">
        <v>812</v>
      </c>
      <c r="D24" s="8" t="s">
        <v>18</v>
      </c>
      <c r="E24" s="8" t="s">
        <v>738</v>
      </c>
      <c r="F24" s="8" t="s">
        <v>813</v>
      </c>
      <c r="G24" s="8">
        <v>24095021132</v>
      </c>
      <c r="H24" s="21"/>
      <c r="I24" s="21"/>
      <c r="J24" s="8" t="s">
        <v>24</v>
      </c>
      <c r="K24" s="21"/>
      <c r="L24" s="21"/>
      <c r="M24" s="21"/>
      <c r="N24" s="21"/>
      <c r="O24" s="22"/>
      <c r="P24" s="23" t="s">
        <v>800</v>
      </c>
    </row>
    <row r="25" customFormat="1" ht="30" hidden="1" customHeight="1" spans="1:16">
      <c r="A25" s="8">
        <v>23</v>
      </c>
      <c r="B25" s="8" t="s">
        <v>814</v>
      </c>
      <c r="C25" s="9" t="s">
        <v>815</v>
      </c>
      <c r="D25" s="8" t="s">
        <v>18</v>
      </c>
      <c r="E25" s="8" t="s">
        <v>738</v>
      </c>
      <c r="F25" s="8" t="s">
        <v>816</v>
      </c>
      <c r="G25" s="8">
        <v>23093010419</v>
      </c>
      <c r="H25" s="21"/>
      <c r="I25" s="21"/>
      <c r="J25" s="8" t="s">
        <v>24</v>
      </c>
      <c r="K25" s="21"/>
      <c r="L25" s="21"/>
      <c r="M25" s="21"/>
      <c r="N25" s="21"/>
      <c r="O25" s="22"/>
      <c r="P25" s="23" t="s">
        <v>800</v>
      </c>
    </row>
    <row r="26" customFormat="1" ht="30" hidden="1" customHeight="1" spans="1:16">
      <c r="A26" s="8">
        <v>24</v>
      </c>
      <c r="B26" s="8" t="s">
        <v>817</v>
      </c>
      <c r="C26" s="9" t="s">
        <v>818</v>
      </c>
      <c r="D26" s="8" t="s">
        <v>18</v>
      </c>
      <c r="E26" s="8" t="s">
        <v>738</v>
      </c>
      <c r="F26" s="8" t="s">
        <v>819</v>
      </c>
      <c r="G26" s="8">
        <v>24095021733</v>
      </c>
      <c r="H26" s="21"/>
      <c r="I26" s="21"/>
      <c r="J26" s="8" t="s">
        <v>24</v>
      </c>
      <c r="K26" s="21"/>
      <c r="L26" s="21"/>
      <c r="M26" s="21"/>
      <c r="N26" s="21"/>
      <c r="O26" s="22"/>
      <c r="P26" s="23" t="s">
        <v>800</v>
      </c>
    </row>
    <row r="27" customFormat="1" ht="30" customHeight="1" spans="1:16">
      <c r="A27" s="8">
        <v>25</v>
      </c>
      <c r="B27" s="8" t="s">
        <v>820</v>
      </c>
      <c r="C27" s="9" t="s">
        <v>821</v>
      </c>
      <c r="D27" s="24" t="s">
        <v>109</v>
      </c>
      <c r="E27" s="8" t="s">
        <v>738</v>
      </c>
      <c r="F27" s="8" t="s">
        <v>822</v>
      </c>
      <c r="G27" s="8">
        <v>24095021633</v>
      </c>
      <c r="H27" s="21"/>
      <c r="I27" s="21"/>
      <c r="J27" s="8" t="s">
        <v>24</v>
      </c>
      <c r="K27" s="21"/>
      <c r="L27" s="21"/>
      <c r="M27" s="21"/>
      <c r="N27" s="21"/>
      <c r="O27" s="22"/>
      <c r="P27" s="23" t="s">
        <v>800</v>
      </c>
    </row>
    <row r="28" customFormat="1" ht="30" customHeight="1" spans="1:16">
      <c r="A28" s="8">
        <v>26</v>
      </c>
      <c r="B28" s="8" t="s">
        <v>823</v>
      </c>
      <c r="C28" s="9" t="s">
        <v>824</v>
      </c>
      <c r="D28" s="24" t="s">
        <v>109</v>
      </c>
      <c r="E28" s="8" t="s">
        <v>738</v>
      </c>
      <c r="F28" s="8" t="s">
        <v>825</v>
      </c>
      <c r="G28" s="8" t="s">
        <v>826</v>
      </c>
      <c r="H28" s="21"/>
      <c r="I28" s="21"/>
      <c r="J28" s="8" t="s">
        <v>24</v>
      </c>
      <c r="K28" s="21"/>
      <c r="L28" s="21"/>
      <c r="M28" s="21"/>
      <c r="N28" s="21"/>
      <c r="O28" s="22"/>
      <c r="P28" s="14" t="s">
        <v>827</v>
      </c>
    </row>
    <row r="29" customFormat="1" ht="30" customHeight="1" spans="1:16">
      <c r="A29" s="8">
        <v>27</v>
      </c>
      <c r="B29" s="8" t="s">
        <v>828</v>
      </c>
      <c r="C29" s="9" t="s">
        <v>829</v>
      </c>
      <c r="D29" s="24" t="s">
        <v>109</v>
      </c>
      <c r="E29" s="8" t="s">
        <v>738</v>
      </c>
      <c r="F29" s="8" t="s">
        <v>830</v>
      </c>
      <c r="G29" s="8" t="s">
        <v>831</v>
      </c>
      <c r="H29" s="21"/>
      <c r="I29" s="21"/>
      <c r="J29" s="8" t="s">
        <v>24</v>
      </c>
      <c r="K29" s="21"/>
      <c r="L29" s="21"/>
      <c r="M29" s="21"/>
      <c r="N29" s="21"/>
      <c r="O29" s="22"/>
      <c r="P29" s="14" t="s">
        <v>827</v>
      </c>
    </row>
    <row r="30" customFormat="1" ht="30" hidden="1" customHeight="1" spans="1:16">
      <c r="A30" s="8">
        <v>28</v>
      </c>
      <c r="B30" s="8" t="s">
        <v>832</v>
      </c>
      <c r="C30" s="9" t="s">
        <v>833</v>
      </c>
      <c r="D30" s="8" t="s">
        <v>18</v>
      </c>
      <c r="E30" s="8" t="s">
        <v>738</v>
      </c>
      <c r="F30" s="8" t="s">
        <v>834</v>
      </c>
      <c r="G30" s="8" t="s">
        <v>835</v>
      </c>
      <c r="H30" s="21"/>
      <c r="I30" s="21"/>
      <c r="J30" s="8" t="s">
        <v>24</v>
      </c>
      <c r="K30" s="21"/>
      <c r="L30" s="21"/>
      <c r="M30" s="21"/>
      <c r="N30" s="21"/>
      <c r="O30" s="22"/>
      <c r="P30" s="14" t="s">
        <v>827</v>
      </c>
    </row>
    <row r="31" customFormat="1" ht="30" customHeight="1" spans="1:16">
      <c r="A31" s="8">
        <v>29</v>
      </c>
      <c r="B31" s="8" t="s">
        <v>836</v>
      </c>
      <c r="C31" s="9" t="s">
        <v>837</v>
      </c>
      <c r="D31" s="24" t="s">
        <v>109</v>
      </c>
      <c r="E31" s="8" t="s">
        <v>738</v>
      </c>
      <c r="F31" s="8" t="s">
        <v>838</v>
      </c>
      <c r="G31" s="8" t="s">
        <v>839</v>
      </c>
      <c r="H31" s="21"/>
      <c r="I31" s="21"/>
      <c r="J31" s="8" t="s">
        <v>24</v>
      </c>
      <c r="K31" s="21"/>
      <c r="L31" s="21"/>
      <c r="M31" s="21"/>
      <c r="N31" s="21"/>
      <c r="O31" s="22"/>
      <c r="P31" s="14" t="s">
        <v>827</v>
      </c>
    </row>
    <row r="32" customFormat="1" ht="30" customHeight="1" spans="1:16">
      <c r="A32" s="8">
        <v>30</v>
      </c>
      <c r="B32" s="8" t="s">
        <v>840</v>
      </c>
      <c r="C32" s="9" t="s">
        <v>841</v>
      </c>
      <c r="D32" s="24" t="s">
        <v>109</v>
      </c>
      <c r="E32" s="8" t="s">
        <v>738</v>
      </c>
      <c r="F32" s="8" t="s">
        <v>842</v>
      </c>
      <c r="G32" s="8" t="s">
        <v>843</v>
      </c>
      <c r="H32" s="21"/>
      <c r="I32" s="21"/>
      <c r="J32" s="8" t="s">
        <v>24</v>
      </c>
      <c r="K32" s="21"/>
      <c r="L32" s="21"/>
      <c r="M32" s="21"/>
      <c r="N32" s="21"/>
      <c r="O32" s="22"/>
      <c r="P32" s="14" t="s">
        <v>827</v>
      </c>
    </row>
    <row r="33" customFormat="1" ht="30" hidden="1" customHeight="1" spans="1:16">
      <c r="A33" s="8">
        <v>31</v>
      </c>
      <c r="B33" s="8" t="s">
        <v>844</v>
      </c>
      <c r="C33" s="9" t="s">
        <v>845</v>
      </c>
      <c r="D33" s="8" t="s">
        <v>18</v>
      </c>
      <c r="E33" s="8" t="s">
        <v>738</v>
      </c>
      <c r="F33" s="8" t="s">
        <v>846</v>
      </c>
      <c r="G33" s="8" t="s">
        <v>847</v>
      </c>
      <c r="H33" s="21"/>
      <c r="I33" s="21"/>
      <c r="J33" s="8" t="s">
        <v>24</v>
      </c>
      <c r="K33" s="21"/>
      <c r="L33" s="21"/>
      <c r="M33" s="21"/>
      <c r="N33" s="21"/>
      <c r="O33" s="22"/>
      <c r="P33" s="14" t="s">
        <v>827</v>
      </c>
    </row>
    <row r="34" customFormat="1" ht="30" hidden="1" customHeight="1" spans="1:16">
      <c r="A34" s="8">
        <v>32</v>
      </c>
      <c r="B34" s="8" t="s">
        <v>848</v>
      </c>
      <c r="C34" s="9" t="s">
        <v>849</v>
      </c>
      <c r="D34" s="8" t="s">
        <v>18</v>
      </c>
      <c r="E34" s="8" t="s">
        <v>738</v>
      </c>
      <c r="F34" s="8" t="s">
        <v>850</v>
      </c>
      <c r="G34" s="8">
        <v>23033070108</v>
      </c>
      <c r="H34" s="21"/>
      <c r="I34" s="21"/>
      <c r="J34" s="8" t="s">
        <v>24</v>
      </c>
      <c r="K34" s="21"/>
      <c r="L34" s="21"/>
      <c r="M34" s="21"/>
      <c r="N34" s="21"/>
      <c r="O34" s="22"/>
      <c r="P34" s="28" t="s">
        <v>851</v>
      </c>
    </row>
    <row r="35" customFormat="1" ht="30" hidden="1" customHeight="1" spans="1:16">
      <c r="A35" s="8">
        <v>33</v>
      </c>
      <c r="B35" s="8" t="s">
        <v>852</v>
      </c>
      <c r="C35" s="9" t="s">
        <v>853</v>
      </c>
      <c r="D35" s="8" t="s">
        <v>18</v>
      </c>
      <c r="E35" s="8" t="s">
        <v>738</v>
      </c>
      <c r="F35" s="8" t="s">
        <v>854</v>
      </c>
      <c r="G35" s="8">
        <v>23033070110</v>
      </c>
      <c r="H35" s="21"/>
      <c r="I35" s="21"/>
      <c r="J35" s="8" t="s">
        <v>24</v>
      </c>
      <c r="K35" s="21"/>
      <c r="L35" s="21"/>
      <c r="M35" s="21"/>
      <c r="N35" s="21"/>
      <c r="O35" s="22"/>
      <c r="P35" s="28" t="s">
        <v>851</v>
      </c>
    </row>
    <row r="36" customFormat="1" ht="30" hidden="1" customHeight="1" spans="1:16">
      <c r="A36" s="8">
        <v>34</v>
      </c>
      <c r="B36" s="8" t="s">
        <v>855</v>
      </c>
      <c r="C36" s="9" t="s">
        <v>856</v>
      </c>
      <c r="D36" s="8" t="s">
        <v>18</v>
      </c>
      <c r="E36" s="8" t="s">
        <v>738</v>
      </c>
      <c r="F36" s="8" t="s">
        <v>857</v>
      </c>
      <c r="G36" s="8">
        <v>23033010116</v>
      </c>
      <c r="H36" s="21"/>
      <c r="I36" s="21"/>
      <c r="J36" s="8" t="s">
        <v>24</v>
      </c>
      <c r="K36" s="21"/>
      <c r="L36" s="21"/>
      <c r="M36" s="21"/>
      <c r="N36" s="21"/>
      <c r="O36" s="22"/>
      <c r="P36" s="28" t="s">
        <v>851</v>
      </c>
    </row>
    <row r="37" customFormat="1" ht="30" hidden="1" customHeight="1" spans="1:16">
      <c r="A37" s="8">
        <v>35</v>
      </c>
      <c r="B37" s="8" t="s">
        <v>858</v>
      </c>
      <c r="C37" s="9" t="s">
        <v>859</v>
      </c>
      <c r="D37" s="8" t="s">
        <v>18</v>
      </c>
      <c r="E37" s="8" t="s">
        <v>738</v>
      </c>
      <c r="F37" s="8" t="s">
        <v>860</v>
      </c>
      <c r="G37" s="8">
        <v>23033010241</v>
      </c>
      <c r="H37" s="21"/>
      <c r="I37" s="21"/>
      <c r="J37" s="8" t="s">
        <v>24</v>
      </c>
      <c r="K37" s="21"/>
      <c r="L37" s="21"/>
      <c r="M37" s="21"/>
      <c r="N37" s="21"/>
      <c r="O37" s="22"/>
      <c r="P37" s="28" t="s">
        <v>851</v>
      </c>
    </row>
    <row r="38" customFormat="1" ht="30" hidden="1" customHeight="1" spans="1:16">
      <c r="A38" s="8">
        <v>36</v>
      </c>
      <c r="B38" s="8" t="s">
        <v>861</v>
      </c>
      <c r="C38" s="9" t="s">
        <v>862</v>
      </c>
      <c r="D38" s="8" t="s">
        <v>18</v>
      </c>
      <c r="E38" s="8" t="s">
        <v>738</v>
      </c>
      <c r="F38" s="8" t="s">
        <v>863</v>
      </c>
      <c r="G38" s="8">
        <v>23033060104</v>
      </c>
      <c r="H38" s="21"/>
      <c r="I38" s="21"/>
      <c r="J38" s="8" t="s">
        <v>24</v>
      </c>
      <c r="K38" s="21"/>
      <c r="L38" s="21"/>
      <c r="M38" s="21"/>
      <c r="N38" s="21"/>
      <c r="O38" s="22"/>
      <c r="P38" s="28" t="s">
        <v>851</v>
      </c>
    </row>
    <row r="39" customFormat="1" ht="30" hidden="1" customHeight="1" spans="1:16">
      <c r="A39" s="8">
        <v>37</v>
      </c>
      <c r="B39" s="8" t="s">
        <v>864</v>
      </c>
      <c r="C39" s="9" t="s">
        <v>865</v>
      </c>
      <c r="D39" s="8" t="s">
        <v>18</v>
      </c>
      <c r="E39" s="8" t="s">
        <v>738</v>
      </c>
      <c r="F39" s="8" t="s">
        <v>866</v>
      </c>
      <c r="G39" s="8">
        <v>23033060117</v>
      </c>
      <c r="H39" s="21"/>
      <c r="I39" s="21"/>
      <c r="J39" s="8" t="s">
        <v>24</v>
      </c>
      <c r="K39" s="21"/>
      <c r="L39" s="21"/>
      <c r="M39" s="21"/>
      <c r="N39" s="21"/>
      <c r="O39" s="22"/>
      <c r="P39" s="28" t="s">
        <v>851</v>
      </c>
    </row>
    <row r="40" customFormat="1" ht="30" hidden="1" customHeight="1" spans="1:16">
      <c r="A40" s="8">
        <v>38</v>
      </c>
      <c r="B40" s="8" t="s">
        <v>867</v>
      </c>
      <c r="C40" s="9" t="s">
        <v>868</v>
      </c>
      <c r="D40" s="8" t="s">
        <v>18</v>
      </c>
      <c r="E40" s="8" t="s">
        <v>738</v>
      </c>
      <c r="F40" s="8" t="s">
        <v>869</v>
      </c>
      <c r="G40" s="8">
        <v>23033030107</v>
      </c>
      <c r="H40" s="21"/>
      <c r="I40" s="21"/>
      <c r="J40" s="8" t="s">
        <v>24</v>
      </c>
      <c r="K40" s="21"/>
      <c r="L40" s="21"/>
      <c r="M40" s="21"/>
      <c r="N40" s="21"/>
      <c r="O40" s="22"/>
      <c r="P40" s="28" t="s">
        <v>851</v>
      </c>
    </row>
    <row r="41" customFormat="1" ht="30" customHeight="1" spans="1:16">
      <c r="A41" s="8">
        <v>39</v>
      </c>
      <c r="B41" s="8" t="s">
        <v>870</v>
      </c>
      <c r="C41" s="9" t="s">
        <v>871</v>
      </c>
      <c r="D41" s="24" t="s">
        <v>109</v>
      </c>
      <c r="E41" s="8" t="s">
        <v>738</v>
      </c>
      <c r="F41" s="8" t="s">
        <v>872</v>
      </c>
      <c r="G41" s="8">
        <v>23043010116</v>
      </c>
      <c r="H41" s="21"/>
      <c r="I41" s="21"/>
      <c r="J41" s="8" t="s">
        <v>24</v>
      </c>
      <c r="K41" s="21"/>
      <c r="L41" s="21"/>
      <c r="M41" s="21"/>
      <c r="N41" s="21"/>
      <c r="O41" s="22"/>
      <c r="P41" s="28" t="s">
        <v>851</v>
      </c>
    </row>
    <row r="42" customFormat="1" ht="30" customHeight="1" spans="1:16">
      <c r="A42" s="8">
        <v>40</v>
      </c>
      <c r="B42" s="8" t="s">
        <v>873</v>
      </c>
      <c r="C42" s="9" t="s">
        <v>874</v>
      </c>
      <c r="D42" s="24" t="s">
        <v>109</v>
      </c>
      <c r="E42" s="8" t="s">
        <v>738</v>
      </c>
      <c r="F42" s="8" t="s">
        <v>875</v>
      </c>
      <c r="G42" s="8">
        <v>23043010246</v>
      </c>
      <c r="H42" s="21"/>
      <c r="I42" s="21"/>
      <c r="J42" s="8" t="s">
        <v>24</v>
      </c>
      <c r="K42" s="21"/>
      <c r="L42" s="21"/>
      <c r="M42" s="21"/>
      <c r="N42" s="21"/>
      <c r="O42" s="22"/>
      <c r="P42" s="28" t="s">
        <v>851</v>
      </c>
    </row>
    <row r="43" customFormat="1" ht="30" customHeight="1" spans="1:16">
      <c r="A43" s="8">
        <v>41</v>
      </c>
      <c r="B43" s="8" t="s">
        <v>876</v>
      </c>
      <c r="C43" s="9" t="s">
        <v>877</v>
      </c>
      <c r="D43" s="24" t="s">
        <v>109</v>
      </c>
      <c r="E43" s="8" t="s">
        <v>738</v>
      </c>
      <c r="F43" s="8" t="s">
        <v>878</v>
      </c>
      <c r="G43" s="8">
        <v>23043050221</v>
      </c>
      <c r="H43" s="21"/>
      <c r="I43" s="21"/>
      <c r="J43" s="8" t="s">
        <v>24</v>
      </c>
      <c r="K43" s="21"/>
      <c r="L43" s="21"/>
      <c r="M43" s="21"/>
      <c r="N43" s="21"/>
      <c r="O43" s="22"/>
      <c r="P43" s="28" t="s">
        <v>851</v>
      </c>
    </row>
    <row r="44" customFormat="1" ht="30" customHeight="1" spans="1:16">
      <c r="A44" s="8">
        <v>42</v>
      </c>
      <c r="B44" s="8" t="s">
        <v>879</v>
      </c>
      <c r="C44" s="9" t="s">
        <v>880</v>
      </c>
      <c r="D44" s="24" t="s">
        <v>109</v>
      </c>
      <c r="E44" s="8" t="s">
        <v>738</v>
      </c>
      <c r="F44" s="8" t="s">
        <v>881</v>
      </c>
      <c r="G44" s="8">
        <v>23043050241</v>
      </c>
      <c r="H44" s="21"/>
      <c r="I44" s="21"/>
      <c r="J44" s="8" t="s">
        <v>24</v>
      </c>
      <c r="K44" s="21"/>
      <c r="L44" s="21"/>
      <c r="M44" s="21"/>
      <c r="N44" s="21"/>
      <c r="O44" s="22"/>
      <c r="P44" s="28" t="s">
        <v>851</v>
      </c>
    </row>
    <row r="45" customFormat="1" ht="30" customHeight="1" spans="1:16">
      <c r="A45" s="8">
        <v>43</v>
      </c>
      <c r="B45" s="8" t="s">
        <v>882</v>
      </c>
      <c r="C45" s="9" t="s">
        <v>883</v>
      </c>
      <c r="D45" s="24" t="s">
        <v>109</v>
      </c>
      <c r="E45" s="8" t="s">
        <v>738</v>
      </c>
      <c r="F45" s="8" t="s">
        <v>884</v>
      </c>
      <c r="G45" s="8">
        <v>23043030101</v>
      </c>
      <c r="H45" s="21"/>
      <c r="I45" s="21"/>
      <c r="J45" s="8" t="s">
        <v>24</v>
      </c>
      <c r="K45" s="21"/>
      <c r="L45" s="21"/>
      <c r="M45" s="21"/>
      <c r="N45" s="21"/>
      <c r="O45" s="22"/>
      <c r="P45" s="28" t="s">
        <v>851</v>
      </c>
    </row>
    <row r="46" customFormat="1" ht="30" hidden="1" customHeight="1" spans="1:16">
      <c r="A46" s="8">
        <v>44</v>
      </c>
      <c r="B46" s="8" t="s">
        <v>885</v>
      </c>
      <c r="C46" s="9" t="s">
        <v>886</v>
      </c>
      <c r="D46" s="8" t="s">
        <v>18</v>
      </c>
      <c r="E46" s="8" t="s">
        <v>738</v>
      </c>
      <c r="F46" s="8" t="s">
        <v>887</v>
      </c>
      <c r="G46" s="8">
        <v>23053080405</v>
      </c>
      <c r="H46" s="21"/>
      <c r="I46" s="21"/>
      <c r="J46" s="8" t="s">
        <v>24</v>
      </c>
      <c r="K46" s="21"/>
      <c r="L46" s="21"/>
      <c r="M46" s="21"/>
      <c r="N46" s="21"/>
      <c r="O46" s="22"/>
      <c r="P46" s="14" t="s">
        <v>888</v>
      </c>
    </row>
    <row r="47" customFormat="1" ht="30" hidden="1" customHeight="1" spans="1:16">
      <c r="A47" s="8">
        <v>45</v>
      </c>
      <c r="B47" s="8" t="s">
        <v>889</v>
      </c>
      <c r="C47" s="9" t="s">
        <v>890</v>
      </c>
      <c r="D47" s="8" t="s">
        <v>18</v>
      </c>
      <c r="E47" s="8" t="s">
        <v>738</v>
      </c>
      <c r="F47" s="8" t="s">
        <v>891</v>
      </c>
      <c r="G47" s="47" t="s">
        <v>892</v>
      </c>
      <c r="H47" s="21"/>
      <c r="I47" s="21"/>
      <c r="J47" s="8" t="s">
        <v>24</v>
      </c>
      <c r="K47" s="21"/>
      <c r="L47" s="21"/>
      <c r="M47" s="21"/>
      <c r="N47" s="21"/>
      <c r="O47" s="22"/>
      <c r="P47" s="14" t="s">
        <v>888</v>
      </c>
    </row>
    <row r="48" customFormat="1" ht="30" hidden="1" customHeight="1" spans="1:16">
      <c r="A48" s="8">
        <v>46</v>
      </c>
      <c r="B48" s="8" t="s">
        <v>893</v>
      </c>
      <c r="C48" s="9" t="s">
        <v>894</v>
      </c>
      <c r="D48" s="8" t="s">
        <v>18</v>
      </c>
      <c r="E48" s="8" t="s">
        <v>738</v>
      </c>
      <c r="F48" s="8" t="s">
        <v>895</v>
      </c>
      <c r="G48" s="8">
        <v>24053070249</v>
      </c>
      <c r="H48" s="21"/>
      <c r="I48" s="21"/>
      <c r="J48" s="8" t="s">
        <v>24</v>
      </c>
      <c r="K48" s="21"/>
      <c r="L48" s="21"/>
      <c r="M48" s="21"/>
      <c r="N48" s="21"/>
      <c r="O48" s="22"/>
      <c r="P48" s="14" t="s">
        <v>888</v>
      </c>
    </row>
    <row r="49" customFormat="1" ht="30" hidden="1" customHeight="1" spans="1:16">
      <c r="A49" s="8">
        <v>47</v>
      </c>
      <c r="B49" s="8" t="s">
        <v>896</v>
      </c>
      <c r="C49" s="9" t="s">
        <v>897</v>
      </c>
      <c r="D49" s="8" t="s">
        <v>18</v>
      </c>
      <c r="E49" s="8" t="s">
        <v>738</v>
      </c>
      <c r="F49" s="8" t="s">
        <v>898</v>
      </c>
      <c r="G49" s="8">
        <v>24053010128</v>
      </c>
      <c r="H49" s="21"/>
      <c r="I49" s="21"/>
      <c r="J49" s="8" t="s">
        <v>24</v>
      </c>
      <c r="K49" s="21"/>
      <c r="L49" s="21"/>
      <c r="M49" s="21"/>
      <c r="N49" s="21"/>
      <c r="O49" s="22"/>
      <c r="P49" s="14" t="s">
        <v>888</v>
      </c>
    </row>
    <row r="50" customFormat="1" ht="30" hidden="1" customHeight="1" spans="1:16">
      <c r="A50" s="8">
        <v>48</v>
      </c>
      <c r="B50" s="8" t="s">
        <v>896</v>
      </c>
      <c r="C50" s="9" t="s">
        <v>899</v>
      </c>
      <c r="D50" s="8" t="s">
        <v>18</v>
      </c>
      <c r="E50" s="8" t="s">
        <v>738</v>
      </c>
      <c r="F50" s="8" t="s">
        <v>900</v>
      </c>
      <c r="G50" s="8">
        <v>24053080441</v>
      </c>
      <c r="H50" s="21"/>
      <c r="I50" s="21"/>
      <c r="J50" s="8" t="s">
        <v>24</v>
      </c>
      <c r="K50" s="21"/>
      <c r="L50" s="21"/>
      <c r="M50" s="21"/>
      <c r="N50" s="21"/>
      <c r="O50" s="22"/>
      <c r="P50" s="14" t="s">
        <v>888</v>
      </c>
    </row>
    <row r="51" customFormat="1" ht="30" hidden="1" customHeight="1" spans="1:16">
      <c r="A51" s="8">
        <v>49</v>
      </c>
      <c r="B51" s="8" t="s">
        <v>901</v>
      </c>
      <c r="C51" s="9" t="s">
        <v>902</v>
      </c>
      <c r="D51" s="8" t="s">
        <v>18</v>
      </c>
      <c r="E51" s="8" t="s">
        <v>738</v>
      </c>
      <c r="F51" s="8" t="s">
        <v>903</v>
      </c>
      <c r="G51" s="8">
        <v>23053010247</v>
      </c>
      <c r="H51" s="21"/>
      <c r="I51" s="21"/>
      <c r="J51" s="8" t="s">
        <v>24</v>
      </c>
      <c r="K51" s="21"/>
      <c r="L51" s="21"/>
      <c r="M51" s="21"/>
      <c r="N51" s="21"/>
      <c r="O51" s="22"/>
      <c r="P51" s="14" t="s">
        <v>888</v>
      </c>
    </row>
    <row r="52" customFormat="1" ht="30" hidden="1" customHeight="1" spans="1:16">
      <c r="A52" s="8">
        <v>50</v>
      </c>
      <c r="B52" s="8" t="s">
        <v>904</v>
      </c>
      <c r="C52" s="9" t="s">
        <v>905</v>
      </c>
      <c r="D52" s="8" t="s">
        <v>18</v>
      </c>
      <c r="E52" s="8" t="s">
        <v>738</v>
      </c>
      <c r="F52" s="8" t="s">
        <v>906</v>
      </c>
      <c r="G52" s="8">
        <v>24073020123</v>
      </c>
      <c r="H52" s="21"/>
      <c r="I52" s="21"/>
      <c r="J52" s="8" t="s">
        <v>24</v>
      </c>
      <c r="K52" s="21"/>
      <c r="L52" s="21"/>
      <c r="M52" s="21"/>
      <c r="N52" s="21"/>
      <c r="O52" s="22"/>
      <c r="P52" s="14" t="s">
        <v>907</v>
      </c>
    </row>
    <row r="53" customFormat="1" ht="30" hidden="1" customHeight="1" spans="1:16">
      <c r="A53" s="8">
        <v>51</v>
      </c>
      <c r="B53" s="8" t="s">
        <v>908</v>
      </c>
      <c r="C53" s="9" t="s">
        <v>909</v>
      </c>
      <c r="D53" s="8" t="s">
        <v>18</v>
      </c>
      <c r="E53" s="8" t="s">
        <v>738</v>
      </c>
      <c r="F53" s="8" t="s">
        <v>910</v>
      </c>
      <c r="G53" s="8">
        <v>24073020130</v>
      </c>
      <c r="H53" s="21"/>
      <c r="I53" s="21"/>
      <c r="J53" s="8" t="s">
        <v>24</v>
      </c>
      <c r="K53" s="21"/>
      <c r="L53" s="21"/>
      <c r="M53" s="21"/>
      <c r="N53" s="21"/>
      <c r="O53" s="22"/>
      <c r="P53" s="14" t="s">
        <v>907</v>
      </c>
    </row>
    <row r="54" customFormat="1" ht="30" hidden="1" customHeight="1" spans="1:16">
      <c r="A54" s="8">
        <v>52</v>
      </c>
      <c r="B54" s="8" t="s">
        <v>911</v>
      </c>
      <c r="C54" s="9" t="s">
        <v>912</v>
      </c>
      <c r="D54" s="8" t="s">
        <v>18</v>
      </c>
      <c r="E54" s="8" t="s">
        <v>738</v>
      </c>
      <c r="F54" s="8" t="s">
        <v>913</v>
      </c>
      <c r="G54" s="8">
        <v>23073110124</v>
      </c>
      <c r="H54" s="21"/>
      <c r="I54" s="21"/>
      <c r="J54" s="8" t="s">
        <v>24</v>
      </c>
      <c r="K54" s="21"/>
      <c r="L54" s="21"/>
      <c r="M54" s="21"/>
      <c r="N54" s="21"/>
      <c r="O54" s="22"/>
      <c r="P54" s="14" t="s">
        <v>907</v>
      </c>
    </row>
    <row r="55" customFormat="1" ht="30" hidden="1" customHeight="1" spans="1:16">
      <c r="A55" s="8">
        <v>53</v>
      </c>
      <c r="B55" s="8" t="s">
        <v>914</v>
      </c>
      <c r="C55" s="9" t="s">
        <v>915</v>
      </c>
      <c r="D55" s="8" t="s">
        <v>18</v>
      </c>
      <c r="E55" s="8" t="s">
        <v>738</v>
      </c>
      <c r="F55" s="8" t="s">
        <v>916</v>
      </c>
      <c r="G55" s="8">
        <v>24073090204</v>
      </c>
      <c r="H55" s="21"/>
      <c r="I55" s="21"/>
      <c r="J55" s="8" t="s">
        <v>24</v>
      </c>
      <c r="K55" s="21"/>
      <c r="L55" s="21"/>
      <c r="M55" s="21"/>
      <c r="N55" s="21"/>
      <c r="O55" s="22"/>
      <c r="P55" s="14" t="s">
        <v>907</v>
      </c>
    </row>
    <row r="56" customFormat="1" ht="30" hidden="1" customHeight="1" spans="1:16">
      <c r="A56" s="8">
        <v>54</v>
      </c>
      <c r="B56" s="8" t="s">
        <v>917</v>
      </c>
      <c r="C56" s="9" t="s">
        <v>918</v>
      </c>
      <c r="D56" s="8" t="s">
        <v>18</v>
      </c>
      <c r="E56" s="8" t="s">
        <v>738</v>
      </c>
      <c r="F56" s="8" t="s">
        <v>919</v>
      </c>
      <c r="G56" s="8">
        <v>24073040211</v>
      </c>
      <c r="H56" s="21"/>
      <c r="I56" s="21"/>
      <c r="J56" s="8" t="s">
        <v>24</v>
      </c>
      <c r="K56" s="21"/>
      <c r="L56" s="21"/>
      <c r="M56" s="21"/>
      <c r="N56" s="21"/>
      <c r="O56" s="22"/>
      <c r="P56" s="14" t="s">
        <v>907</v>
      </c>
    </row>
    <row r="57" customFormat="1" ht="30" hidden="1" customHeight="1" spans="1:16">
      <c r="A57" s="8">
        <v>55</v>
      </c>
      <c r="B57" s="8" t="s">
        <v>920</v>
      </c>
      <c r="C57" s="9" t="s">
        <v>921</v>
      </c>
      <c r="D57" s="8" t="s">
        <v>18</v>
      </c>
      <c r="E57" s="8" t="s">
        <v>738</v>
      </c>
      <c r="F57" s="8" t="s">
        <v>922</v>
      </c>
      <c r="G57" s="8">
        <v>24075050323</v>
      </c>
      <c r="H57" s="21"/>
      <c r="I57" s="21"/>
      <c r="J57" s="8" t="s">
        <v>24</v>
      </c>
      <c r="K57" s="21"/>
      <c r="L57" s="21"/>
      <c r="M57" s="21"/>
      <c r="N57" s="21"/>
      <c r="O57" s="22"/>
      <c r="P57" s="14" t="s">
        <v>907</v>
      </c>
    </row>
    <row r="58" customFormat="1" ht="30" hidden="1" customHeight="1" spans="1:16">
      <c r="A58" s="8">
        <v>56</v>
      </c>
      <c r="B58" s="8" t="s">
        <v>923</v>
      </c>
      <c r="C58" s="9" t="s">
        <v>924</v>
      </c>
      <c r="D58" s="8" t="s">
        <v>18</v>
      </c>
      <c r="E58" s="8" t="s">
        <v>738</v>
      </c>
      <c r="F58" s="8" t="s">
        <v>925</v>
      </c>
      <c r="G58" s="8">
        <v>24073040101</v>
      </c>
      <c r="H58" s="21"/>
      <c r="I58" s="21"/>
      <c r="J58" s="8" t="s">
        <v>24</v>
      </c>
      <c r="K58" s="21"/>
      <c r="L58" s="21"/>
      <c r="M58" s="21"/>
      <c r="N58" s="21"/>
      <c r="O58" s="22"/>
      <c r="P58" s="14" t="s">
        <v>907</v>
      </c>
    </row>
    <row r="59" customFormat="1" ht="30" hidden="1" customHeight="1" spans="1:16">
      <c r="A59" s="8">
        <v>57</v>
      </c>
      <c r="B59" s="8" t="s">
        <v>926</v>
      </c>
      <c r="C59" s="9" t="s">
        <v>927</v>
      </c>
      <c r="D59" s="8" t="s">
        <v>18</v>
      </c>
      <c r="E59" s="8" t="s">
        <v>738</v>
      </c>
      <c r="F59" s="8" t="s">
        <v>928</v>
      </c>
      <c r="G59" s="8">
        <v>23073040164</v>
      </c>
      <c r="H59" s="21"/>
      <c r="I59" s="21"/>
      <c r="J59" s="8" t="s">
        <v>24</v>
      </c>
      <c r="K59" s="21"/>
      <c r="L59" s="21"/>
      <c r="M59" s="21"/>
      <c r="N59" s="21"/>
      <c r="O59" s="22"/>
      <c r="P59" s="14" t="s">
        <v>907</v>
      </c>
    </row>
    <row r="60" customFormat="1" ht="30" hidden="1" customHeight="1" spans="1:16">
      <c r="A60" s="8">
        <v>58</v>
      </c>
      <c r="B60" s="8" t="s">
        <v>929</v>
      </c>
      <c r="C60" s="9" t="s">
        <v>930</v>
      </c>
      <c r="D60" s="8" t="s">
        <v>18</v>
      </c>
      <c r="E60" s="8" t="s">
        <v>738</v>
      </c>
      <c r="F60" s="8" t="s">
        <v>931</v>
      </c>
      <c r="G60" s="8">
        <v>23073030102</v>
      </c>
      <c r="H60" s="21"/>
      <c r="I60" s="21"/>
      <c r="J60" s="8" t="s">
        <v>24</v>
      </c>
      <c r="K60" s="21"/>
      <c r="L60" s="21"/>
      <c r="M60" s="21"/>
      <c r="N60" s="21"/>
      <c r="O60" s="22"/>
      <c r="P60" s="14" t="s">
        <v>907</v>
      </c>
    </row>
    <row r="61" customFormat="1" ht="30" hidden="1" customHeight="1" spans="1:16">
      <c r="A61" s="8">
        <v>59</v>
      </c>
      <c r="B61" s="8" t="s">
        <v>932</v>
      </c>
      <c r="C61" s="9" t="s">
        <v>933</v>
      </c>
      <c r="D61" s="8" t="s">
        <v>18</v>
      </c>
      <c r="E61" s="8" t="s">
        <v>738</v>
      </c>
      <c r="F61" s="8" t="s">
        <v>934</v>
      </c>
      <c r="G61" s="8">
        <v>24073020317</v>
      </c>
      <c r="H61" s="21"/>
      <c r="I61" s="21"/>
      <c r="J61" s="8" t="s">
        <v>24</v>
      </c>
      <c r="K61" s="21"/>
      <c r="L61" s="21"/>
      <c r="M61" s="21"/>
      <c r="N61" s="21"/>
      <c r="O61" s="22"/>
      <c r="P61" s="14" t="s">
        <v>907</v>
      </c>
    </row>
    <row r="62" customFormat="1" ht="30" hidden="1" customHeight="1" spans="1:16">
      <c r="A62" s="8">
        <v>60</v>
      </c>
      <c r="B62" s="8" t="s">
        <v>935</v>
      </c>
      <c r="C62" s="9" t="s">
        <v>936</v>
      </c>
      <c r="D62" s="8" t="s">
        <v>18</v>
      </c>
      <c r="E62" s="8" t="s">
        <v>738</v>
      </c>
      <c r="F62" s="8" t="s">
        <v>937</v>
      </c>
      <c r="G62" s="8">
        <v>24075100530</v>
      </c>
      <c r="H62" s="21"/>
      <c r="I62" s="21"/>
      <c r="J62" s="8" t="s">
        <v>24</v>
      </c>
      <c r="K62" s="21"/>
      <c r="L62" s="21"/>
      <c r="M62" s="21"/>
      <c r="N62" s="21"/>
      <c r="O62" s="22"/>
      <c r="P62" s="14" t="s">
        <v>907</v>
      </c>
    </row>
    <row r="63" customFormat="1" ht="30" hidden="1" customHeight="1" spans="1:16">
      <c r="A63" s="8">
        <v>61</v>
      </c>
      <c r="B63" s="8" t="s">
        <v>938</v>
      </c>
      <c r="C63" s="9" t="s">
        <v>939</v>
      </c>
      <c r="D63" s="8" t="s">
        <v>18</v>
      </c>
      <c r="E63" s="8" t="s">
        <v>738</v>
      </c>
      <c r="F63" s="8" t="s">
        <v>940</v>
      </c>
      <c r="G63" s="8">
        <v>24073030213</v>
      </c>
      <c r="H63" s="21"/>
      <c r="I63" s="21"/>
      <c r="J63" s="8" t="s">
        <v>24</v>
      </c>
      <c r="K63" s="21"/>
      <c r="L63" s="21"/>
      <c r="M63" s="21"/>
      <c r="N63" s="21"/>
      <c r="O63" s="22"/>
      <c r="P63" s="14" t="s">
        <v>907</v>
      </c>
    </row>
    <row r="64" customFormat="1" ht="30" hidden="1" customHeight="1" spans="1:16">
      <c r="A64" s="8">
        <v>62</v>
      </c>
      <c r="B64" s="8" t="s">
        <v>941</v>
      </c>
      <c r="C64" s="9" t="s">
        <v>942</v>
      </c>
      <c r="D64" s="8" t="s">
        <v>18</v>
      </c>
      <c r="E64" s="8" t="s">
        <v>738</v>
      </c>
      <c r="F64" s="8" t="s">
        <v>943</v>
      </c>
      <c r="G64" s="8">
        <v>23073110302</v>
      </c>
      <c r="H64" s="21"/>
      <c r="I64" s="21"/>
      <c r="J64" s="8" t="s">
        <v>24</v>
      </c>
      <c r="K64" s="21"/>
      <c r="L64" s="21"/>
      <c r="M64" s="21"/>
      <c r="N64" s="21"/>
      <c r="O64" s="22"/>
      <c r="P64" s="14" t="s">
        <v>907</v>
      </c>
    </row>
    <row r="65" customFormat="1" ht="30" hidden="1" customHeight="1" spans="1:16">
      <c r="A65" s="8">
        <v>63</v>
      </c>
      <c r="B65" s="8" t="s">
        <v>944</v>
      </c>
      <c r="C65" s="9" t="s">
        <v>945</v>
      </c>
      <c r="D65" s="8" t="s">
        <v>18</v>
      </c>
      <c r="E65" s="8" t="s">
        <v>738</v>
      </c>
      <c r="F65" s="8" t="s">
        <v>946</v>
      </c>
      <c r="G65" s="21"/>
      <c r="H65" s="21"/>
      <c r="I65" s="21"/>
      <c r="J65" s="8" t="s">
        <v>24</v>
      </c>
      <c r="K65" s="21"/>
      <c r="L65" s="21"/>
      <c r="M65" s="21"/>
      <c r="N65" s="21"/>
      <c r="O65" s="22"/>
      <c r="P65" s="35" t="s">
        <v>947</v>
      </c>
    </row>
    <row r="66" customFormat="1" ht="30" hidden="1" customHeight="1" spans="1:16">
      <c r="A66" s="8">
        <v>64</v>
      </c>
      <c r="B66" s="8" t="s">
        <v>948</v>
      </c>
      <c r="C66" s="9" t="s">
        <v>949</v>
      </c>
      <c r="D66" s="8" t="s">
        <v>18</v>
      </c>
      <c r="E66" s="8" t="s">
        <v>738</v>
      </c>
      <c r="F66" s="8" t="s">
        <v>950</v>
      </c>
      <c r="G66" s="36">
        <v>24063021654</v>
      </c>
      <c r="H66" s="21"/>
      <c r="I66" s="21"/>
      <c r="J66" s="8" t="s">
        <v>24</v>
      </c>
      <c r="K66" s="21"/>
      <c r="L66" s="21"/>
      <c r="M66" s="21"/>
      <c r="N66" s="21"/>
      <c r="O66" s="22"/>
      <c r="P66" s="35" t="s">
        <v>947</v>
      </c>
    </row>
    <row r="67" customFormat="1" ht="30" customHeight="1" spans="1:16">
      <c r="A67" s="8">
        <v>65</v>
      </c>
      <c r="B67" s="8" t="s">
        <v>951</v>
      </c>
      <c r="C67" s="9" t="s">
        <v>952</v>
      </c>
      <c r="D67" s="24" t="s">
        <v>109</v>
      </c>
      <c r="E67" s="8" t="s">
        <v>738</v>
      </c>
      <c r="F67" s="8" t="s">
        <v>953</v>
      </c>
      <c r="G67" s="50" t="s">
        <v>954</v>
      </c>
      <c r="H67" s="21"/>
      <c r="I67" s="21"/>
      <c r="J67" s="8" t="s">
        <v>24</v>
      </c>
      <c r="K67" s="21"/>
      <c r="L67" s="21"/>
      <c r="M67" s="21"/>
      <c r="N67" s="21"/>
      <c r="O67" s="22"/>
      <c r="P67" s="35" t="s">
        <v>947</v>
      </c>
    </row>
    <row r="68" customFormat="1" ht="30" customHeight="1" spans="1:16">
      <c r="A68" s="8">
        <v>66</v>
      </c>
      <c r="B68" s="8" t="s">
        <v>955</v>
      </c>
      <c r="C68" s="9" t="s">
        <v>956</v>
      </c>
      <c r="D68" s="24" t="s">
        <v>109</v>
      </c>
      <c r="E68" s="8" t="s">
        <v>738</v>
      </c>
      <c r="F68" s="8" t="s">
        <v>957</v>
      </c>
      <c r="G68" s="21"/>
      <c r="H68" s="21"/>
      <c r="I68" s="21"/>
      <c r="J68" s="8" t="s">
        <v>24</v>
      </c>
      <c r="K68" s="21"/>
      <c r="L68" s="21"/>
      <c r="M68" s="21"/>
      <c r="N68" s="21"/>
      <c r="O68" s="22"/>
      <c r="P68" s="35" t="s">
        <v>947</v>
      </c>
    </row>
    <row r="69" customFormat="1" ht="30" hidden="1" customHeight="1" spans="1:16">
      <c r="A69" s="8">
        <v>67</v>
      </c>
      <c r="B69" s="8" t="s">
        <v>958</v>
      </c>
      <c r="C69" s="9" t="s">
        <v>959</v>
      </c>
      <c r="D69" s="8" t="s">
        <v>18</v>
      </c>
      <c r="E69" s="8" t="s">
        <v>738</v>
      </c>
      <c r="F69" s="8" t="s">
        <v>960</v>
      </c>
      <c r="G69" s="21"/>
      <c r="H69" s="21"/>
      <c r="I69" s="21"/>
      <c r="J69" s="8" t="s">
        <v>24</v>
      </c>
      <c r="K69" s="21"/>
      <c r="L69" s="21"/>
      <c r="M69" s="21"/>
      <c r="N69" s="21"/>
      <c r="O69" s="22"/>
      <c r="P69" s="35" t="s">
        <v>947</v>
      </c>
    </row>
    <row r="70" customFormat="1" ht="30" hidden="1" customHeight="1" spans="1:16">
      <c r="A70" s="8">
        <v>68</v>
      </c>
      <c r="B70" s="8" t="s">
        <v>961</v>
      </c>
      <c r="C70" s="9" t="s">
        <v>962</v>
      </c>
      <c r="D70" s="8" t="s">
        <v>18</v>
      </c>
      <c r="E70" s="8" t="s">
        <v>738</v>
      </c>
      <c r="F70" s="8" t="s">
        <v>963</v>
      </c>
      <c r="G70" s="21"/>
      <c r="H70" s="21"/>
      <c r="I70" s="21"/>
      <c r="J70" s="8" t="s">
        <v>24</v>
      </c>
      <c r="K70" s="21"/>
      <c r="L70" s="21"/>
      <c r="M70" s="21"/>
      <c r="N70" s="21"/>
      <c r="O70" s="22"/>
      <c r="P70" s="35" t="s">
        <v>947</v>
      </c>
    </row>
    <row r="71" customFormat="1" ht="30" hidden="1" customHeight="1" spans="1:16">
      <c r="A71" s="8">
        <v>69</v>
      </c>
      <c r="B71" s="8" t="s">
        <v>964</v>
      </c>
      <c r="C71" s="9" t="s">
        <v>965</v>
      </c>
      <c r="D71" s="8" t="s">
        <v>18</v>
      </c>
      <c r="E71" s="8" t="s">
        <v>738</v>
      </c>
      <c r="F71" s="8" t="s">
        <v>966</v>
      </c>
      <c r="G71" s="21"/>
      <c r="H71" s="21"/>
      <c r="I71" s="21"/>
      <c r="J71" s="8" t="s">
        <v>24</v>
      </c>
      <c r="K71" s="21"/>
      <c r="L71" s="21"/>
      <c r="M71" s="21"/>
      <c r="N71" s="21"/>
      <c r="O71" s="22"/>
      <c r="P71" s="35" t="s">
        <v>947</v>
      </c>
    </row>
    <row r="72" customFormat="1" ht="30" hidden="1" customHeight="1" spans="1:16">
      <c r="A72" s="8">
        <v>70</v>
      </c>
      <c r="B72" s="8" t="s">
        <v>967</v>
      </c>
      <c r="C72" s="9" t="s">
        <v>968</v>
      </c>
      <c r="D72" s="8" t="s">
        <v>18</v>
      </c>
      <c r="E72" s="8" t="s">
        <v>738</v>
      </c>
      <c r="F72" s="8" t="s">
        <v>969</v>
      </c>
      <c r="G72" s="21"/>
      <c r="H72" s="21"/>
      <c r="I72" s="21"/>
      <c r="J72" s="8" t="s">
        <v>24</v>
      </c>
      <c r="K72" s="21"/>
      <c r="L72" s="21"/>
      <c r="M72" s="21"/>
      <c r="N72" s="21"/>
      <c r="O72" s="22"/>
      <c r="P72" s="35" t="s">
        <v>947</v>
      </c>
    </row>
    <row r="73" customFormat="1" ht="30" hidden="1" customHeight="1" spans="1:16">
      <c r="A73" s="8">
        <v>71</v>
      </c>
      <c r="B73" s="8" t="s">
        <v>970</v>
      </c>
      <c r="C73" s="9" t="s">
        <v>971</v>
      </c>
      <c r="D73" s="8" t="s">
        <v>18</v>
      </c>
      <c r="E73" s="8" t="s">
        <v>738</v>
      </c>
      <c r="F73" s="8" t="s">
        <v>972</v>
      </c>
      <c r="G73" s="21"/>
      <c r="H73" s="21"/>
      <c r="I73" s="21"/>
      <c r="J73" s="8" t="s">
        <v>24</v>
      </c>
      <c r="K73" s="21"/>
      <c r="L73" s="21"/>
      <c r="M73" s="21"/>
      <c r="N73" s="21"/>
      <c r="O73" s="22"/>
      <c r="P73" s="35" t="s">
        <v>947</v>
      </c>
    </row>
    <row r="74" customFormat="1" ht="30" hidden="1" customHeight="1" spans="1:16">
      <c r="A74" s="8">
        <v>72</v>
      </c>
      <c r="B74" s="8" t="s">
        <v>973</v>
      </c>
      <c r="C74" s="9" t="s">
        <v>974</v>
      </c>
      <c r="D74" s="8" t="s">
        <v>18</v>
      </c>
      <c r="E74" s="8" t="s">
        <v>738</v>
      </c>
      <c r="F74" s="8" t="s">
        <v>975</v>
      </c>
      <c r="G74" s="21"/>
      <c r="H74" s="21"/>
      <c r="I74" s="21"/>
      <c r="J74" s="8" t="s">
        <v>24</v>
      </c>
      <c r="K74" s="21"/>
      <c r="L74" s="21"/>
      <c r="M74" s="21"/>
      <c r="N74" s="21"/>
      <c r="O74" s="22"/>
      <c r="P74" s="35" t="s">
        <v>947</v>
      </c>
    </row>
    <row r="75" customFormat="1" ht="30" hidden="1" customHeight="1" spans="1:16">
      <c r="A75" s="8">
        <v>73</v>
      </c>
      <c r="B75" s="8" t="s">
        <v>976</v>
      </c>
      <c r="C75" s="9" t="s">
        <v>977</v>
      </c>
      <c r="D75" s="8" t="s">
        <v>18</v>
      </c>
      <c r="E75" s="8" t="s">
        <v>738</v>
      </c>
      <c r="F75" s="8" t="s">
        <v>978</v>
      </c>
      <c r="G75" s="21"/>
      <c r="H75" s="21"/>
      <c r="I75" s="21"/>
      <c r="J75" s="8" t="s">
        <v>24</v>
      </c>
      <c r="K75" s="21"/>
      <c r="L75" s="21"/>
      <c r="M75" s="21"/>
      <c r="N75" s="21"/>
      <c r="O75" s="22"/>
      <c r="P75" s="35" t="s">
        <v>947</v>
      </c>
    </row>
    <row r="76" customFormat="1" ht="30" hidden="1" customHeight="1" spans="1:16">
      <c r="A76" s="8">
        <v>74</v>
      </c>
      <c r="B76" s="8" t="s">
        <v>979</v>
      </c>
      <c r="C76" s="9" t="s">
        <v>980</v>
      </c>
      <c r="D76" s="8" t="s">
        <v>18</v>
      </c>
      <c r="E76" s="8" t="s">
        <v>738</v>
      </c>
      <c r="F76" s="8" t="s">
        <v>981</v>
      </c>
      <c r="G76" s="21"/>
      <c r="H76" s="21"/>
      <c r="I76" s="21"/>
      <c r="J76" s="8" t="s">
        <v>24</v>
      </c>
      <c r="K76" s="21"/>
      <c r="L76" s="21"/>
      <c r="M76" s="21"/>
      <c r="N76" s="21"/>
      <c r="O76" s="22"/>
      <c r="P76" s="35" t="s">
        <v>947</v>
      </c>
    </row>
    <row r="77" customFormat="1" ht="30" hidden="1" customHeight="1" spans="1:16">
      <c r="A77" s="8">
        <v>75</v>
      </c>
      <c r="B77" s="8" t="s">
        <v>982</v>
      </c>
      <c r="C77" s="9" t="s">
        <v>983</v>
      </c>
      <c r="D77" s="8" t="s">
        <v>18</v>
      </c>
      <c r="E77" s="8" t="s">
        <v>738</v>
      </c>
      <c r="F77" s="8" t="s">
        <v>984</v>
      </c>
      <c r="G77" s="21"/>
      <c r="H77" s="21"/>
      <c r="I77" s="21"/>
      <c r="J77" s="8" t="s">
        <v>24</v>
      </c>
      <c r="K77" s="21"/>
      <c r="L77" s="21"/>
      <c r="M77" s="21"/>
      <c r="N77" s="21"/>
      <c r="O77" s="22"/>
      <c r="P77" s="35" t="s">
        <v>947</v>
      </c>
    </row>
    <row r="78" customFormat="1" ht="30" hidden="1" customHeight="1" spans="1:16">
      <c r="A78" s="8">
        <v>76</v>
      </c>
      <c r="B78" s="8" t="s">
        <v>985</v>
      </c>
      <c r="C78" s="9" t="s">
        <v>986</v>
      </c>
      <c r="D78" s="8" t="s">
        <v>18</v>
      </c>
      <c r="E78" s="8" t="s">
        <v>738</v>
      </c>
      <c r="F78" s="8" t="s">
        <v>987</v>
      </c>
      <c r="G78" s="21"/>
      <c r="H78" s="21"/>
      <c r="I78" s="21"/>
      <c r="J78" s="8" t="s">
        <v>24</v>
      </c>
      <c r="K78" s="21"/>
      <c r="L78" s="21"/>
      <c r="M78" s="21"/>
      <c r="N78" s="21"/>
      <c r="O78" s="22"/>
      <c r="P78" s="35" t="s">
        <v>947</v>
      </c>
    </row>
    <row r="79" customFormat="1" ht="30" hidden="1" customHeight="1" spans="1:16">
      <c r="A79" s="8">
        <v>77</v>
      </c>
      <c r="B79" s="8" t="s">
        <v>988</v>
      </c>
      <c r="C79" s="9" t="s">
        <v>989</v>
      </c>
      <c r="D79" s="8" t="s">
        <v>18</v>
      </c>
      <c r="E79" s="8" t="s">
        <v>738</v>
      </c>
      <c r="F79" s="8" t="s">
        <v>990</v>
      </c>
      <c r="G79" s="21"/>
      <c r="H79" s="21"/>
      <c r="I79" s="21"/>
      <c r="J79" s="8" t="s">
        <v>24</v>
      </c>
      <c r="K79" s="21"/>
      <c r="L79" s="21"/>
      <c r="M79" s="21"/>
      <c r="N79" s="21"/>
      <c r="O79" s="22"/>
      <c r="P79" s="35" t="s">
        <v>947</v>
      </c>
    </row>
    <row r="80" customFormat="1" ht="30" hidden="1" customHeight="1" spans="1:16">
      <c r="A80" s="8">
        <v>78</v>
      </c>
      <c r="B80" s="8" t="s">
        <v>991</v>
      </c>
      <c r="C80" s="9" t="s">
        <v>992</v>
      </c>
      <c r="D80" s="8" t="s">
        <v>18</v>
      </c>
      <c r="E80" s="8" t="s">
        <v>738</v>
      </c>
      <c r="F80" s="8" t="s">
        <v>993</v>
      </c>
      <c r="G80" s="21"/>
      <c r="H80" s="21"/>
      <c r="I80" s="21"/>
      <c r="J80" s="8" t="s">
        <v>24</v>
      </c>
      <c r="K80" s="21"/>
      <c r="L80" s="21"/>
      <c r="M80" s="21"/>
      <c r="N80" s="21"/>
      <c r="O80" s="22"/>
      <c r="P80" s="35" t="s">
        <v>947</v>
      </c>
    </row>
    <row r="81" customFormat="1" ht="30" hidden="1" customHeight="1" spans="1:16">
      <c r="A81" s="8">
        <v>79</v>
      </c>
      <c r="B81" s="8" t="s">
        <v>994</v>
      </c>
      <c r="C81" s="9" t="s">
        <v>995</v>
      </c>
      <c r="D81" s="8" t="s">
        <v>18</v>
      </c>
      <c r="E81" s="8" t="s">
        <v>738</v>
      </c>
      <c r="F81" s="8" t="s">
        <v>996</v>
      </c>
      <c r="G81" s="21"/>
      <c r="H81" s="21"/>
      <c r="I81" s="21"/>
      <c r="J81" s="8" t="s">
        <v>24</v>
      </c>
      <c r="K81" s="21"/>
      <c r="L81" s="21"/>
      <c r="M81" s="21"/>
      <c r="N81" s="21"/>
      <c r="O81" s="22"/>
      <c r="P81" s="35" t="s">
        <v>947</v>
      </c>
    </row>
    <row r="82" customFormat="1" ht="30" customHeight="1" spans="1:16">
      <c r="A82" s="8">
        <v>80</v>
      </c>
      <c r="B82" s="8" t="s">
        <v>997</v>
      </c>
      <c r="C82" s="9" t="s">
        <v>998</v>
      </c>
      <c r="D82" s="24" t="s">
        <v>109</v>
      </c>
      <c r="E82" s="8" t="s">
        <v>738</v>
      </c>
      <c r="F82" s="8" t="s">
        <v>999</v>
      </c>
      <c r="G82" s="37">
        <v>24063021934</v>
      </c>
      <c r="H82" s="38"/>
      <c r="I82" s="39"/>
      <c r="J82" s="40" t="s">
        <v>24</v>
      </c>
      <c r="K82" s="38"/>
      <c r="L82" s="39"/>
      <c r="M82" s="39"/>
      <c r="N82" s="39"/>
      <c r="O82" s="41"/>
      <c r="P82" s="35" t="s">
        <v>947</v>
      </c>
    </row>
  </sheetData>
  <autoFilter xmlns:etc="http://www.wps.cn/officeDocument/2017/etCustomData" ref="A2:P82" etc:filterBottomFollowUsedRange="0">
    <filterColumn colId="3">
      <customFilters>
        <customFilter operator="equal" val="创业训练"/>
        <customFilter operator="equal" val="创业训练项目"/>
      </customFilters>
    </filterColumn>
    <extLst/>
  </autoFilter>
  <mergeCells count="1">
    <mergeCell ref="A1:P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3"/>
  <sheetViews>
    <sheetView zoomScale="82" zoomScaleNormal="82" zoomScaleSheetLayoutView="60" workbookViewId="0">
      <pane ySplit="2" topLeftCell="A159" activePane="bottomLeft" state="frozen"/>
      <selection/>
      <selection pane="bottomLeft" activeCell="A2" sqref="$A2:$XFD2"/>
    </sheetView>
  </sheetViews>
  <sheetFormatPr defaultColWidth="9.14285714285714" defaultRowHeight="12.75"/>
  <cols>
    <col min="1" max="1" width="10"/>
    <col min="2" max="2" width="22.8571428571429" customWidth="1"/>
    <col min="3" max="3" width="73.3428571428571" style="2" customWidth="1"/>
    <col min="4" max="4" width="20.7142857142857" customWidth="1"/>
    <col min="5" max="5" width="16" customWidth="1"/>
    <col min="6" max="6" width="19" customWidth="1"/>
    <col min="7" max="7" width="23.1428571428571" customWidth="1"/>
    <col min="8" max="8" width="19.5714285714286" customWidth="1"/>
    <col min="9" max="9" width="22.4285714285714" customWidth="1"/>
    <col min="10" max="10" width="23.2857142857143" customWidth="1"/>
    <col min="11" max="11" width="15"/>
    <col min="12" max="12" width="29.8571428571429" customWidth="1"/>
    <col min="13" max="13" width="26.2857142857143" customWidth="1"/>
    <col min="14" max="14" width="21.5714285714286" customWidth="1"/>
    <col min="15" max="15" width="32.5714285714286" style="2" customWidth="1"/>
  </cols>
  <sheetData>
    <row r="1" ht="50.1" customHeight="1" spans="1:15">
      <c r="A1" s="3" t="s">
        <v>1000</v>
      </c>
      <c r="B1" s="3"/>
      <c r="C1" s="3"/>
      <c r="D1" s="3"/>
      <c r="E1" s="3"/>
      <c r="F1" s="3"/>
      <c r="G1" s="3"/>
      <c r="H1" s="3"/>
      <c r="I1" s="3"/>
      <c r="J1" s="3"/>
      <c r="K1" s="3"/>
      <c r="L1" s="3"/>
      <c r="M1" s="3"/>
      <c r="N1" s="3"/>
      <c r="O1" s="4"/>
    </row>
    <row r="2" s="1" customFormat="1" ht="51" customHeight="1" spans="1:15">
      <c r="A2" s="5" t="s">
        <v>1</v>
      </c>
      <c r="B2" s="5" t="s">
        <v>2</v>
      </c>
      <c r="C2" s="6" t="s">
        <v>3</v>
      </c>
      <c r="D2" s="5" t="s">
        <v>4</v>
      </c>
      <c r="E2" s="5" t="s">
        <v>5</v>
      </c>
      <c r="F2" s="5" t="s">
        <v>6</v>
      </c>
      <c r="G2" s="5" t="s">
        <v>7</v>
      </c>
      <c r="H2" s="5" t="s">
        <v>8</v>
      </c>
      <c r="I2" s="5" t="s">
        <v>9</v>
      </c>
      <c r="J2" s="5" t="s">
        <v>10</v>
      </c>
      <c r="K2" s="5" t="s">
        <v>11</v>
      </c>
      <c r="L2" s="5" t="s">
        <v>12</v>
      </c>
      <c r="M2" s="5" t="s">
        <v>13</v>
      </c>
      <c r="N2" s="5" t="s">
        <v>14</v>
      </c>
      <c r="O2" s="7" t="s">
        <v>15</v>
      </c>
    </row>
    <row r="3" ht="30" customHeight="1" spans="1:15">
      <c r="A3" s="8">
        <v>1</v>
      </c>
      <c r="B3" s="8" t="s">
        <v>258</v>
      </c>
      <c r="C3" s="9" t="s">
        <v>259</v>
      </c>
      <c r="D3" s="8" t="s">
        <v>109</v>
      </c>
      <c r="E3" s="8" t="s">
        <v>260</v>
      </c>
      <c r="F3" s="8" t="s">
        <v>261</v>
      </c>
      <c r="G3" s="8" t="s">
        <v>262</v>
      </c>
      <c r="H3" s="8" t="s">
        <v>59</v>
      </c>
      <c r="I3" s="8" t="s">
        <v>218</v>
      </c>
      <c r="J3" s="8" t="s">
        <v>24</v>
      </c>
      <c r="K3" s="8" t="s">
        <v>25</v>
      </c>
      <c r="L3" s="8" t="s">
        <v>26</v>
      </c>
      <c r="M3" s="8" t="s">
        <v>263</v>
      </c>
      <c r="N3" s="8" t="s">
        <v>264</v>
      </c>
      <c r="O3" s="9" t="s">
        <v>265</v>
      </c>
    </row>
    <row r="4" ht="30" customHeight="1" spans="1:15">
      <c r="A4" s="8">
        <v>2</v>
      </c>
      <c r="B4" s="8" t="s">
        <v>266</v>
      </c>
      <c r="C4" s="9" t="s">
        <v>267</v>
      </c>
      <c r="D4" s="8" t="s">
        <v>109</v>
      </c>
      <c r="E4" s="8" t="s">
        <v>260</v>
      </c>
      <c r="F4" s="8" t="s">
        <v>268</v>
      </c>
      <c r="G4" s="8" t="s">
        <v>269</v>
      </c>
      <c r="H4" s="8" t="s">
        <v>270</v>
      </c>
      <c r="I4" s="8" t="s">
        <v>271</v>
      </c>
      <c r="J4" s="8" t="s">
        <v>24</v>
      </c>
      <c r="K4" s="8" t="s">
        <v>25</v>
      </c>
      <c r="L4" s="8" t="s">
        <v>26</v>
      </c>
      <c r="M4" s="8" t="s">
        <v>272</v>
      </c>
      <c r="N4" s="8" t="s">
        <v>273</v>
      </c>
      <c r="O4" s="9" t="s">
        <v>274</v>
      </c>
    </row>
    <row r="5" ht="30" customHeight="1" spans="1:15">
      <c r="A5" s="8">
        <v>3</v>
      </c>
      <c r="B5" s="8" t="s">
        <v>16</v>
      </c>
      <c r="C5" s="9" t="s">
        <v>17</v>
      </c>
      <c r="D5" s="8" t="s">
        <v>18</v>
      </c>
      <c r="E5" s="8" t="s">
        <v>19</v>
      </c>
      <c r="F5" s="8" t="s">
        <v>20</v>
      </c>
      <c r="G5" s="8" t="s">
        <v>21</v>
      </c>
      <c r="H5" s="8" t="s">
        <v>22</v>
      </c>
      <c r="I5" s="8" t="s">
        <v>23</v>
      </c>
      <c r="J5" s="8" t="s">
        <v>24</v>
      </c>
      <c r="K5" s="8" t="s">
        <v>25</v>
      </c>
      <c r="L5" s="8" t="s">
        <v>26</v>
      </c>
      <c r="M5" s="8" t="s">
        <v>27</v>
      </c>
      <c r="N5" s="8" t="s">
        <v>28</v>
      </c>
      <c r="O5" s="9" t="s">
        <v>29</v>
      </c>
    </row>
    <row r="6" ht="30" customHeight="1" spans="1:15">
      <c r="A6" s="8">
        <v>4</v>
      </c>
      <c r="B6" s="8" t="s">
        <v>275</v>
      </c>
      <c r="C6" s="9" t="s">
        <v>276</v>
      </c>
      <c r="D6" s="8" t="s">
        <v>18</v>
      </c>
      <c r="E6" s="8" t="s">
        <v>260</v>
      </c>
      <c r="F6" s="8" t="s">
        <v>277</v>
      </c>
      <c r="G6" s="8" t="s">
        <v>278</v>
      </c>
      <c r="H6" s="8" t="s">
        <v>112</v>
      </c>
      <c r="I6" s="8" t="s">
        <v>113</v>
      </c>
      <c r="J6" s="8" t="s">
        <v>24</v>
      </c>
      <c r="K6" s="8" t="s">
        <v>25</v>
      </c>
      <c r="L6" s="8" t="s">
        <v>26</v>
      </c>
      <c r="M6" s="8" t="s">
        <v>279</v>
      </c>
      <c r="N6" s="8" t="s">
        <v>280</v>
      </c>
      <c r="O6" s="9" t="s">
        <v>281</v>
      </c>
    </row>
    <row r="7" ht="30" customHeight="1" spans="1:15">
      <c r="A7" s="8">
        <v>5</v>
      </c>
      <c r="B7" s="8" t="s">
        <v>30</v>
      </c>
      <c r="C7" s="9" t="s">
        <v>31</v>
      </c>
      <c r="D7" s="8" t="s">
        <v>18</v>
      </c>
      <c r="E7" s="8" t="s">
        <v>19</v>
      </c>
      <c r="F7" s="8" t="s">
        <v>32</v>
      </c>
      <c r="G7" s="8" t="s">
        <v>33</v>
      </c>
      <c r="H7" s="8" t="s">
        <v>34</v>
      </c>
      <c r="I7" s="8" t="s">
        <v>35</v>
      </c>
      <c r="J7" s="8" t="s">
        <v>24</v>
      </c>
      <c r="K7" s="8" t="s">
        <v>25</v>
      </c>
      <c r="L7" s="8" t="s">
        <v>26</v>
      </c>
      <c r="M7" s="8" t="s">
        <v>36</v>
      </c>
      <c r="N7" s="8" t="s">
        <v>37</v>
      </c>
      <c r="O7" s="9" t="s">
        <v>38</v>
      </c>
    </row>
    <row r="8" ht="30" customHeight="1" spans="1:15">
      <c r="A8" s="8">
        <v>6</v>
      </c>
      <c r="B8" s="8" t="s">
        <v>282</v>
      </c>
      <c r="C8" s="9" t="s">
        <v>283</v>
      </c>
      <c r="D8" s="8" t="s">
        <v>18</v>
      </c>
      <c r="E8" s="8" t="s">
        <v>260</v>
      </c>
      <c r="F8" s="8" t="s">
        <v>284</v>
      </c>
      <c r="G8" s="8" t="s">
        <v>285</v>
      </c>
      <c r="H8" s="8" t="s">
        <v>59</v>
      </c>
      <c r="I8" s="8" t="s">
        <v>218</v>
      </c>
      <c r="J8" s="8" t="s">
        <v>24</v>
      </c>
      <c r="K8" s="8" t="s">
        <v>25</v>
      </c>
      <c r="L8" s="8" t="s">
        <v>26</v>
      </c>
      <c r="M8" s="8" t="s">
        <v>286</v>
      </c>
      <c r="N8" s="8" t="s">
        <v>287</v>
      </c>
      <c r="O8" s="9" t="s">
        <v>288</v>
      </c>
    </row>
    <row r="9" ht="30" customHeight="1" spans="1:15">
      <c r="A9" s="8">
        <v>7</v>
      </c>
      <c r="B9" s="8" t="s">
        <v>39</v>
      </c>
      <c r="C9" s="9" t="s">
        <v>40</v>
      </c>
      <c r="D9" s="8" t="s">
        <v>18</v>
      </c>
      <c r="E9" s="8" t="s">
        <v>19</v>
      </c>
      <c r="F9" s="8" t="s">
        <v>41</v>
      </c>
      <c r="G9" s="8" t="s">
        <v>42</v>
      </c>
      <c r="H9" s="8" t="s">
        <v>34</v>
      </c>
      <c r="I9" s="8" t="s">
        <v>43</v>
      </c>
      <c r="J9" s="8" t="s">
        <v>24</v>
      </c>
      <c r="K9" s="8" t="s">
        <v>25</v>
      </c>
      <c r="L9" s="8" t="s">
        <v>26</v>
      </c>
      <c r="M9" s="8" t="s">
        <v>44</v>
      </c>
      <c r="N9" s="8" t="s">
        <v>45</v>
      </c>
      <c r="O9" s="9" t="s">
        <v>46</v>
      </c>
    </row>
    <row r="10" ht="30" customHeight="1" spans="1:15">
      <c r="A10" s="8">
        <v>8</v>
      </c>
      <c r="B10" s="8" t="s">
        <v>47</v>
      </c>
      <c r="C10" s="9" t="s">
        <v>48</v>
      </c>
      <c r="D10" s="8" t="s">
        <v>18</v>
      </c>
      <c r="E10" s="8" t="s">
        <v>19</v>
      </c>
      <c r="F10" s="8" t="s">
        <v>49</v>
      </c>
      <c r="G10" s="8" t="s">
        <v>50</v>
      </c>
      <c r="H10" s="8" t="s">
        <v>34</v>
      </c>
      <c r="I10" s="8" t="s">
        <v>51</v>
      </c>
      <c r="J10" s="8" t="s">
        <v>24</v>
      </c>
      <c r="K10" s="8" t="s">
        <v>25</v>
      </c>
      <c r="L10" s="8" t="s">
        <v>26</v>
      </c>
      <c r="M10" s="8" t="s">
        <v>52</v>
      </c>
      <c r="N10" s="8" t="s">
        <v>53</v>
      </c>
      <c r="O10" s="9" t="s">
        <v>1001</v>
      </c>
    </row>
    <row r="11" ht="30" customHeight="1" spans="1:15">
      <c r="A11" s="8">
        <v>9</v>
      </c>
      <c r="B11" s="8" t="s">
        <v>289</v>
      </c>
      <c r="C11" s="9" t="s">
        <v>290</v>
      </c>
      <c r="D11" s="8" t="s">
        <v>18</v>
      </c>
      <c r="E11" s="8" t="s">
        <v>260</v>
      </c>
      <c r="F11" s="8" t="s">
        <v>291</v>
      </c>
      <c r="G11" s="8" t="s">
        <v>292</v>
      </c>
      <c r="H11" s="8" t="s">
        <v>34</v>
      </c>
      <c r="I11" s="8" t="s">
        <v>51</v>
      </c>
      <c r="J11" s="8" t="s">
        <v>24</v>
      </c>
      <c r="K11" s="8" t="s">
        <v>25</v>
      </c>
      <c r="L11" s="8" t="s">
        <v>26</v>
      </c>
      <c r="M11" s="8" t="s">
        <v>293</v>
      </c>
      <c r="N11" s="8" t="s">
        <v>294</v>
      </c>
      <c r="O11" s="9" t="s">
        <v>295</v>
      </c>
    </row>
    <row r="12" ht="30" customHeight="1" spans="1:15">
      <c r="A12" s="8">
        <v>10</v>
      </c>
      <c r="B12" s="8" t="s">
        <v>55</v>
      </c>
      <c r="C12" s="9" t="s">
        <v>56</v>
      </c>
      <c r="D12" s="8" t="s">
        <v>18</v>
      </c>
      <c r="E12" s="8" t="s">
        <v>19</v>
      </c>
      <c r="F12" s="8" t="s">
        <v>57</v>
      </c>
      <c r="G12" s="8" t="s">
        <v>58</v>
      </c>
      <c r="H12" s="8" t="s">
        <v>59</v>
      </c>
      <c r="I12" s="8" t="s">
        <v>60</v>
      </c>
      <c r="J12" s="8" t="s">
        <v>24</v>
      </c>
      <c r="K12" s="8" t="s">
        <v>25</v>
      </c>
      <c r="L12" s="8" t="s">
        <v>26</v>
      </c>
      <c r="M12" s="8" t="s">
        <v>61</v>
      </c>
      <c r="N12" s="8" t="s">
        <v>62</v>
      </c>
      <c r="O12" s="9" t="s">
        <v>63</v>
      </c>
    </row>
    <row r="13" ht="30" customHeight="1" spans="1:15">
      <c r="A13" s="8">
        <v>11</v>
      </c>
      <c r="B13" s="8" t="s">
        <v>64</v>
      </c>
      <c r="C13" s="9" t="s">
        <v>65</v>
      </c>
      <c r="D13" s="8" t="s">
        <v>18</v>
      </c>
      <c r="E13" s="8" t="s">
        <v>19</v>
      </c>
      <c r="F13" s="8" t="s">
        <v>66</v>
      </c>
      <c r="G13" s="8" t="s">
        <v>67</v>
      </c>
      <c r="H13" s="8" t="s">
        <v>34</v>
      </c>
      <c r="I13" s="8" t="s">
        <v>51</v>
      </c>
      <c r="J13" s="8" t="s">
        <v>24</v>
      </c>
      <c r="K13" s="8" t="s">
        <v>25</v>
      </c>
      <c r="L13" s="8" t="s">
        <v>26</v>
      </c>
      <c r="M13" s="8" t="s">
        <v>68</v>
      </c>
      <c r="N13" s="8" t="s">
        <v>69</v>
      </c>
      <c r="O13" s="9" t="s">
        <v>70</v>
      </c>
    </row>
    <row r="14" ht="30" customHeight="1" spans="1:15">
      <c r="A14" s="8">
        <v>12</v>
      </c>
      <c r="B14" s="8" t="s">
        <v>296</v>
      </c>
      <c r="C14" s="9" t="s">
        <v>297</v>
      </c>
      <c r="D14" s="8" t="s">
        <v>109</v>
      </c>
      <c r="E14" s="8" t="s">
        <v>260</v>
      </c>
      <c r="F14" s="8" t="s">
        <v>298</v>
      </c>
      <c r="G14" s="8" t="s">
        <v>299</v>
      </c>
      <c r="H14" s="8" t="s">
        <v>300</v>
      </c>
      <c r="I14" s="8" t="s">
        <v>301</v>
      </c>
      <c r="J14" s="8" t="s">
        <v>24</v>
      </c>
      <c r="K14" s="8" t="s">
        <v>25</v>
      </c>
      <c r="L14" s="8" t="s">
        <v>26</v>
      </c>
      <c r="M14" s="8" t="s">
        <v>302</v>
      </c>
      <c r="N14" s="8" t="s">
        <v>303</v>
      </c>
      <c r="O14" s="9" t="s">
        <v>304</v>
      </c>
    </row>
    <row r="15" ht="30" customHeight="1" spans="1:15">
      <c r="A15" s="8">
        <v>13</v>
      </c>
      <c r="B15" s="8" t="s">
        <v>305</v>
      </c>
      <c r="C15" s="9" t="s">
        <v>306</v>
      </c>
      <c r="D15" s="8" t="s">
        <v>18</v>
      </c>
      <c r="E15" s="8" t="s">
        <v>260</v>
      </c>
      <c r="F15" s="8" t="s">
        <v>307</v>
      </c>
      <c r="G15" s="8" t="s">
        <v>308</v>
      </c>
      <c r="H15" s="8" t="s">
        <v>34</v>
      </c>
      <c r="I15" s="8" t="s">
        <v>51</v>
      </c>
      <c r="J15" s="8" t="s">
        <v>24</v>
      </c>
      <c r="K15" s="8" t="s">
        <v>25</v>
      </c>
      <c r="L15" s="8" t="s">
        <v>26</v>
      </c>
      <c r="M15" s="8" t="s">
        <v>309</v>
      </c>
      <c r="N15" s="8" t="s">
        <v>310</v>
      </c>
      <c r="O15" s="9" t="s">
        <v>311</v>
      </c>
    </row>
    <row r="16" ht="30" customHeight="1" spans="1:15">
      <c r="A16" s="8">
        <v>14</v>
      </c>
      <c r="B16" s="8" t="s">
        <v>71</v>
      </c>
      <c r="C16" s="9" t="s">
        <v>72</v>
      </c>
      <c r="D16" s="8" t="s">
        <v>18</v>
      </c>
      <c r="E16" s="8" t="s">
        <v>19</v>
      </c>
      <c r="F16" s="8" t="s">
        <v>73</v>
      </c>
      <c r="G16" s="8" t="s">
        <v>74</v>
      </c>
      <c r="H16" s="8" t="s">
        <v>34</v>
      </c>
      <c r="I16" s="8" t="s">
        <v>51</v>
      </c>
      <c r="J16" s="8" t="s">
        <v>24</v>
      </c>
      <c r="K16" s="8" t="s">
        <v>25</v>
      </c>
      <c r="L16" s="8" t="s">
        <v>26</v>
      </c>
      <c r="M16" s="8" t="s">
        <v>75</v>
      </c>
      <c r="N16" s="8" t="s">
        <v>76</v>
      </c>
      <c r="O16" s="9" t="s">
        <v>77</v>
      </c>
    </row>
    <row r="17" ht="30" customHeight="1" spans="1:15">
      <c r="A17" s="8">
        <v>15</v>
      </c>
      <c r="B17" s="8" t="s">
        <v>78</v>
      </c>
      <c r="C17" s="9" t="s">
        <v>79</v>
      </c>
      <c r="D17" s="8" t="s">
        <v>80</v>
      </c>
      <c r="E17" s="8" t="s">
        <v>19</v>
      </c>
      <c r="F17" s="8" t="s">
        <v>81</v>
      </c>
      <c r="G17" s="8" t="s">
        <v>82</v>
      </c>
      <c r="H17" s="8" t="s">
        <v>22</v>
      </c>
      <c r="I17" s="8" t="s">
        <v>23</v>
      </c>
      <c r="J17" s="8" t="s">
        <v>24</v>
      </c>
      <c r="K17" s="8" t="s">
        <v>25</v>
      </c>
      <c r="L17" s="8" t="s">
        <v>26</v>
      </c>
      <c r="M17" s="8" t="s">
        <v>83</v>
      </c>
      <c r="N17" s="8" t="s">
        <v>84</v>
      </c>
      <c r="O17" s="9" t="s">
        <v>85</v>
      </c>
    </row>
    <row r="18" ht="30" customHeight="1" spans="1:15">
      <c r="A18" s="8">
        <v>16</v>
      </c>
      <c r="B18" s="8" t="s">
        <v>312</v>
      </c>
      <c r="C18" s="9" t="s">
        <v>313</v>
      </c>
      <c r="D18" s="8" t="s">
        <v>18</v>
      </c>
      <c r="E18" s="8" t="s">
        <v>260</v>
      </c>
      <c r="F18" s="8" t="s">
        <v>314</v>
      </c>
      <c r="G18" s="8" t="s">
        <v>315</v>
      </c>
      <c r="H18" s="8" t="s">
        <v>34</v>
      </c>
      <c r="I18" s="8" t="s">
        <v>43</v>
      </c>
      <c r="J18" s="8" t="s">
        <v>24</v>
      </c>
      <c r="K18" s="8" t="s">
        <v>25</v>
      </c>
      <c r="L18" s="8" t="s">
        <v>26</v>
      </c>
      <c r="M18" s="8" t="s">
        <v>316</v>
      </c>
      <c r="N18" s="8" t="s">
        <v>317</v>
      </c>
      <c r="O18" s="9" t="s">
        <v>318</v>
      </c>
    </row>
    <row r="19" ht="30" customHeight="1" spans="1:15">
      <c r="A19" s="8">
        <v>17</v>
      </c>
      <c r="B19" s="8" t="s">
        <v>86</v>
      </c>
      <c r="C19" s="9" t="s">
        <v>87</v>
      </c>
      <c r="D19" s="8" t="s">
        <v>18</v>
      </c>
      <c r="E19" s="8" t="s">
        <v>19</v>
      </c>
      <c r="F19" s="8" t="s">
        <v>88</v>
      </c>
      <c r="G19" s="8" t="s">
        <v>89</v>
      </c>
      <c r="H19" s="8" t="s">
        <v>34</v>
      </c>
      <c r="I19" s="8" t="s">
        <v>43</v>
      </c>
      <c r="J19" s="8" t="s">
        <v>24</v>
      </c>
      <c r="K19" s="8" t="s">
        <v>25</v>
      </c>
      <c r="L19" s="8" t="s">
        <v>26</v>
      </c>
      <c r="M19" s="8" t="s">
        <v>90</v>
      </c>
      <c r="N19" s="8" t="s">
        <v>91</v>
      </c>
      <c r="O19" s="9" t="s">
        <v>92</v>
      </c>
    </row>
    <row r="20" ht="30" customHeight="1" spans="1:15">
      <c r="A20" s="8">
        <v>18</v>
      </c>
      <c r="B20" s="8" t="s">
        <v>93</v>
      </c>
      <c r="C20" s="9" t="s">
        <v>94</v>
      </c>
      <c r="D20" s="8" t="s">
        <v>18</v>
      </c>
      <c r="E20" s="8" t="s">
        <v>19</v>
      </c>
      <c r="F20" s="8" t="s">
        <v>95</v>
      </c>
      <c r="G20" s="8" t="s">
        <v>96</v>
      </c>
      <c r="H20" s="8" t="s">
        <v>34</v>
      </c>
      <c r="I20" s="8" t="s">
        <v>35</v>
      </c>
      <c r="J20" s="8" t="s">
        <v>24</v>
      </c>
      <c r="K20" s="8" t="s">
        <v>25</v>
      </c>
      <c r="L20" s="8" t="s">
        <v>26</v>
      </c>
      <c r="M20" s="8" t="s">
        <v>97</v>
      </c>
      <c r="N20" s="8" t="s">
        <v>98</v>
      </c>
      <c r="O20" s="9" t="s">
        <v>99</v>
      </c>
    </row>
    <row r="21" ht="30" customHeight="1" spans="1:15">
      <c r="A21" s="8">
        <v>19</v>
      </c>
      <c r="B21" s="8" t="s">
        <v>319</v>
      </c>
      <c r="C21" s="9" t="s">
        <v>320</v>
      </c>
      <c r="D21" s="8" t="s">
        <v>18</v>
      </c>
      <c r="E21" s="8" t="s">
        <v>260</v>
      </c>
      <c r="F21" s="8" t="s">
        <v>321</v>
      </c>
      <c r="G21" s="8" t="s">
        <v>322</v>
      </c>
      <c r="H21" s="8" t="s">
        <v>34</v>
      </c>
      <c r="I21" s="8" t="s">
        <v>51</v>
      </c>
      <c r="J21" s="8" t="s">
        <v>24</v>
      </c>
      <c r="K21" s="8" t="s">
        <v>25</v>
      </c>
      <c r="L21" s="8" t="s">
        <v>26</v>
      </c>
      <c r="M21" s="8" t="s">
        <v>323</v>
      </c>
      <c r="N21" s="8" t="s">
        <v>324</v>
      </c>
      <c r="O21" s="9" t="s">
        <v>325</v>
      </c>
    </row>
    <row r="22" ht="30" customHeight="1" spans="1:15">
      <c r="A22" s="8">
        <v>20</v>
      </c>
      <c r="B22" s="8" t="s">
        <v>326</v>
      </c>
      <c r="C22" s="9" t="s">
        <v>327</v>
      </c>
      <c r="D22" s="8" t="s">
        <v>18</v>
      </c>
      <c r="E22" s="8" t="s">
        <v>260</v>
      </c>
      <c r="F22" s="8" t="s">
        <v>328</v>
      </c>
      <c r="G22" s="8" t="s">
        <v>329</v>
      </c>
      <c r="H22" s="8" t="s">
        <v>112</v>
      </c>
      <c r="I22" s="8" t="s">
        <v>113</v>
      </c>
      <c r="J22" s="8" t="s">
        <v>24</v>
      </c>
      <c r="K22" s="8" t="s">
        <v>25</v>
      </c>
      <c r="L22" s="8" t="s">
        <v>26</v>
      </c>
      <c r="M22" s="8" t="s">
        <v>330</v>
      </c>
      <c r="N22" s="8" t="s">
        <v>331</v>
      </c>
      <c r="O22" s="9" t="s">
        <v>332</v>
      </c>
    </row>
    <row r="23" ht="30" customHeight="1" spans="1:15">
      <c r="A23" s="8">
        <v>21</v>
      </c>
      <c r="B23" s="8" t="s">
        <v>100</v>
      </c>
      <c r="C23" s="9" t="s">
        <v>101</v>
      </c>
      <c r="D23" s="8" t="s">
        <v>18</v>
      </c>
      <c r="E23" s="8" t="s">
        <v>19</v>
      </c>
      <c r="F23" s="8" t="s">
        <v>102</v>
      </c>
      <c r="G23" s="8" t="s">
        <v>103</v>
      </c>
      <c r="H23" s="8" t="s">
        <v>59</v>
      </c>
      <c r="I23" s="8" t="s">
        <v>60</v>
      </c>
      <c r="J23" s="8" t="s">
        <v>24</v>
      </c>
      <c r="K23" s="8" t="s">
        <v>25</v>
      </c>
      <c r="L23" s="8" t="s">
        <v>26</v>
      </c>
      <c r="M23" s="8" t="s">
        <v>104</v>
      </c>
      <c r="N23" s="8" t="s">
        <v>105</v>
      </c>
      <c r="O23" s="9" t="s">
        <v>106</v>
      </c>
    </row>
    <row r="24" ht="30" customHeight="1" spans="1:15">
      <c r="A24" s="8">
        <v>22</v>
      </c>
      <c r="B24" s="8" t="s">
        <v>333</v>
      </c>
      <c r="C24" s="9" t="s">
        <v>334</v>
      </c>
      <c r="D24" s="8" t="s">
        <v>18</v>
      </c>
      <c r="E24" s="8" t="s">
        <v>260</v>
      </c>
      <c r="F24" s="8" t="s">
        <v>335</v>
      </c>
      <c r="G24" s="8" t="s">
        <v>336</v>
      </c>
      <c r="H24" s="8" t="s">
        <v>34</v>
      </c>
      <c r="I24" s="8" t="s">
        <v>51</v>
      </c>
      <c r="J24" s="8" t="s">
        <v>24</v>
      </c>
      <c r="K24" s="8" t="s">
        <v>25</v>
      </c>
      <c r="L24" s="8" t="s">
        <v>26</v>
      </c>
      <c r="M24" s="8" t="s">
        <v>337</v>
      </c>
      <c r="N24" s="8" t="s">
        <v>338</v>
      </c>
      <c r="O24" s="9" t="s">
        <v>339</v>
      </c>
    </row>
    <row r="25" ht="30" customHeight="1" spans="1:15">
      <c r="A25" s="8">
        <v>23</v>
      </c>
      <c r="B25" s="8" t="s">
        <v>340</v>
      </c>
      <c r="C25" s="9" t="s">
        <v>341</v>
      </c>
      <c r="D25" s="8" t="s">
        <v>18</v>
      </c>
      <c r="E25" s="8" t="s">
        <v>260</v>
      </c>
      <c r="F25" s="8" t="s">
        <v>342</v>
      </c>
      <c r="G25" s="8" t="s">
        <v>343</v>
      </c>
      <c r="H25" s="8" t="s">
        <v>34</v>
      </c>
      <c r="I25" s="8" t="s">
        <v>51</v>
      </c>
      <c r="J25" s="8" t="s">
        <v>24</v>
      </c>
      <c r="K25" s="8" t="s">
        <v>25</v>
      </c>
      <c r="L25" s="8" t="s">
        <v>26</v>
      </c>
      <c r="M25" s="8" t="s">
        <v>344</v>
      </c>
      <c r="N25" s="8" t="s">
        <v>345</v>
      </c>
      <c r="O25" s="9" t="s">
        <v>346</v>
      </c>
    </row>
    <row r="26" ht="30" customHeight="1" spans="1:15">
      <c r="A26" s="8">
        <v>24</v>
      </c>
      <c r="B26" s="8" t="s">
        <v>107</v>
      </c>
      <c r="C26" s="9" t="s">
        <v>108</v>
      </c>
      <c r="D26" s="8" t="s">
        <v>109</v>
      </c>
      <c r="E26" s="8" t="s">
        <v>19</v>
      </c>
      <c r="F26" s="8" t="s">
        <v>110</v>
      </c>
      <c r="G26" s="8" t="s">
        <v>111</v>
      </c>
      <c r="H26" s="8" t="s">
        <v>112</v>
      </c>
      <c r="I26" s="8" t="s">
        <v>113</v>
      </c>
      <c r="J26" s="8" t="s">
        <v>24</v>
      </c>
      <c r="K26" s="8" t="s">
        <v>25</v>
      </c>
      <c r="L26" s="8" t="s">
        <v>26</v>
      </c>
      <c r="M26" s="8" t="s">
        <v>114</v>
      </c>
      <c r="N26" s="8" t="s">
        <v>115</v>
      </c>
      <c r="O26" s="9" t="s">
        <v>116</v>
      </c>
    </row>
    <row r="27" ht="30" customHeight="1" spans="1:15">
      <c r="A27" s="8">
        <v>25</v>
      </c>
      <c r="B27" s="8" t="s">
        <v>347</v>
      </c>
      <c r="C27" s="9" t="s">
        <v>348</v>
      </c>
      <c r="D27" s="8" t="s">
        <v>18</v>
      </c>
      <c r="E27" s="8" t="s">
        <v>260</v>
      </c>
      <c r="F27" s="8" t="s">
        <v>349</v>
      </c>
      <c r="G27" s="8" t="s">
        <v>350</v>
      </c>
      <c r="H27" s="8" t="s">
        <v>34</v>
      </c>
      <c r="I27" s="8" t="s">
        <v>51</v>
      </c>
      <c r="J27" s="8" t="s">
        <v>24</v>
      </c>
      <c r="K27" s="8" t="s">
        <v>25</v>
      </c>
      <c r="L27" s="8" t="s">
        <v>26</v>
      </c>
      <c r="M27" s="8" t="s">
        <v>351</v>
      </c>
      <c r="N27" s="8" t="s">
        <v>352</v>
      </c>
      <c r="O27" s="9" t="s">
        <v>353</v>
      </c>
    </row>
    <row r="28" ht="30" customHeight="1" spans="1:15">
      <c r="A28" s="8">
        <v>26</v>
      </c>
      <c r="B28" s="8" t="s">
        <v>117</v>
      </c>
      <c r="C28" s="8" t="s">
        <v>118</v>
      </c>
      <c r="D28" s="8" t="s">
        <v>18</v>
      </c>
      <c r="E28" s="8" t="s">
        <v>19</v>
      </c>
      <c r="F28" s="8" t="s">
        <v>119</v>
      </c>
      <c r="G28" s="8" t="s">
        <v>120</v>
      </c>
      <c r="H28" s="8" t="s">
        <v>34</v>
      </c>
      <c r="I28" s="8" t="s">
        <v>51</v>
      </c>
      <c r="J28" s="8" t="s">
        <v>24</v>
      </c>
      <c r="K28" s="8" t="s">
        <v>25</v>
      </c>
      <c r="L28" s="8" t="s">
        <v>121</v>
      </c>
      <c r="M28" s="8" t="s">
        <v>29</v>
      </c>
      <c r="N28" s="8" t="s">
        <v>29</v>
      </c>
      <c r="O28" s="9" t="s">
        <v>29</v>
      </c>
    </row>
    <row r="29" ht="30" customHeight="1" spans="1:15">
      <c r="A29" s="8">
        <v>27</v>
      </c>
      <c r="B29" s="8" t="s">
        <v>122</v>
      </c>
      <c r="C29" s="9" t="s">
        <v>123</v>
      </c>
      <c r="D29" s="8" t="s">
        <v>109</v>
      </c>
      <c r="E29" s="8" t="s">
        <v>19</v>
      </c>
      <c r="F29" s="8" t="s">
        <v>124</v>
      </c>
      <c r="G29" s="8" t="s">
        <v>125</v>
      </c>
      <c r="H29" s="8" t="s">
        <v>126</v>
      </c>
      <c r="I29" s="8" t="s">
        <v>127</v>
      </c>
      <c r="J29" s="8" t="s">
        <v>24</v>
      </c>
      <c r="K29" s="8" t="s">
        <v>25</v>
      </c>
      <c r="L29" s="8" t="s">
        <v>26</v>
      </c>
      <c r="M29" s="8" t="s">
        <v>128</v>
      </c>
      <c r="N29" s="8" t="s">
        <v>129</v>
      </c>
      <c r="O29" s="9" t="s">
        <v>29</v>
      </c>
    </row>
    <row r="30" ht="30" customHeight="1" spans="1:15">
      <c r="A30" s="8">
        <v>28</v>
      </c>
      <c r="B30" s="8" t="s">
        <v>354</v>
      </c>
      <c r="C30" s="9" t="s">
        <v>355</v>
      </c>
      <c r="D30" s="8" t="s">
        <v>18</v>
      </c>
      <c r="E30" s="8" t="s">
        <v>260</v>
      </c>
      <c r="F30" s="8" t="s">
        <v>356</v>
      </c>
      <c r="G30" s="8" t="s">
        <v>357</v>
      </c>
      <c r="H30" s="8" t="s">
        <v>300</v>
      </c>
      <c r="I30" s="8" t="s">
        <v>301</v>
      </c>
      <c r="J30" s="8" t="s">
        <v>24</v>
      </c>
      <c r="K30" s="8" t="s">
        <v>25</v>
      </c>
      <c r="L30" s="8" t="s">
        <v>26</v>
      </c>
      <c r="M30" s="8" t="s">
        <v>358</v>
      </c>
      <c r="N30" s="8" t="s">
        <v>359</v>
      </c>
      <c r="O30" s="9" t="s">
        <v>360</v>
      </c>
    </row>
    <row r="31" ht="30" customHeight="1" spans="1:15">
      <c r="A31" s="8">
        <v>29</v>
      </c>
      <c r="B31" s="8" t="s">
        <v>130</v>
      </c>
      <c r="C31" s="9" t="s">
        <v>131</v>
      </c>
      <c r="D31" s="8" t="s">
        <v>18</v>
      </c>
      <c r="E31" s="8" t="s">
        <v>19</v>
      </c>
      <c r="F31" s="8" t="s">
        <v>132</v>
      </c>
      <c r="G31" s="8" t="s">
        <v>133</v>
      </c>
      <c r="H31" s="8" t="s">
        <v>34</v>
      </c>
      <c r="I31" s="8" t="s">
        <v>51</v>
      </c>
      <c r="J31" s="8" t="s">
        <v>24</v>
      </c>
      <c r="K31" s="8" t="s">
        <v>25</v>
      </c>
      <c r="L31" s="8" t="s">
        <v>26</v>
      </c>
      <c r="M31" s="8" t="s">
        <v>134</v>
      </c>
      <c r="N31" s="8" t="s">
        <v>135</v>
      </c>
      <c r="O31" s="9" t="s">
        <v>136</v>
      </c>
    </row>
    <row r="32" ht="30" customHeight="1" spans="1:15">
      <c r="A32" s="8">
        <v>30</v>
      </c>
      <c r="B32" s="8" t="s">
        <v>137</v>
      </c>
      <c r="C32" s="9" t="s">
        <v>138</v>
      </c>
      <c r="D32" s="8" t="s">
        <v>18</v>
      </c>
      <c r="E32" s="8" t="s">
        <v>19</v>
      </c>
      <c r="F32" s="8" t="s">
        <v>139</v>
      </c>
      <c r="G32" s="8" t="s">
        <v>140</v>
      </c>
      <c r="H32" s="8" t="s">
        <v>34</v>
      </c>
      <c r="I32" s="8" t="s">
        <v>51</v>
      </c>
      <c r="J32" s="8" t="s">
        <v>24</v>
      </c>
      <c r="K32" s="8" t="s">
        <v>25</v>
      </c>
      <c r="L32" s="8" t="s">
        <v>26</v>
      </c>
      <c r="M32" s="8" t="s">
        <v>141</v>
      </c>
      <c r="N32" s="8" t="s">
        <v>142</v>
      </c>
      <c r="O32" s="9" t="s">
        <v>143</v>
      </c>
    </row>
    <row r="33" ht="30" customHeight="1" spans="1:15">
      <c r="A33" s="8">
        <v>31</v>
      </c>
      <c r="B33" s="8" t="s">
        <v>361</v>
      </c>
      <c r="C33" s="9" t="s">
        <v>362</v>
      </c>
      <c r="D33" s="8" t="s">
        <v>18</v>
      </c>
      <c r="E33" s="8" t="s">
        <v>260</v>
      </c>
      <c r="F33" s="8" t="s">
        <v>363</v>
      </c>
      <c r="G33" s="8" t="s">
        <v>364</v>
      </c>
      <c r="H33" s="8" t="s">
        <v>22</v>
      </c>
      <c r="I33" s="8" t="s">
        <v>23</v>
      </c>
      <c r="J33" s="8" t="s">
        <v>24</v>
      </c>
      <c r="K33" s="8" t="s">
        <v>25</v>
      </c>
      <c r="L33" s="8" t="s">
        <v>26</v>
      </c>
      <c r="M33" s="8" t="s">
        <v>365</v>
      </c>
      <c r="N33" s="8" t="s">
        <v>366</v>
      </c>
      <c r="O33" s="9" t="s">
        <v>367</v>
      </c>
    </row>
    <row r="34" ht="30" customHeight="1" spans="1:15">
      <c r="A34" s="8">
        <v>32</v>
      </c>
      <c r="B34" s="8" t="s">
        <v>144</v>
      </c>
      <c r="C34" s="9" t="s">
        <v>145</v>
      </c>
      <c r="D34" s="8" t="s">
        <v>109</v>
      </c>
      <c r="E34" s="8" t="s">
        <v>19</v>
      </c>
      <c r="F34" s="8" t="s">
        <v>146</v>
      </c>
      <c r="G34" s="8" t="s">
        <v>147</v>
      </c>
      <c r="H34" s="8" t="s">
        <v>34</v>
      </c>
      <c r="I34" s="8" t="s">
        <v>43</v>
      </c>
      <c r="J34" s="8" t="s">
        <v>24</v>
      </c>
      <c r="K34" s="8" t="s">
        <v>25</v>
      </c>
      <c r="L34" s="8" t="s">
        <v>26</v>
      </c>
      <c r="M34" s="8" t="s">
        <v>148</v>
      </c>
      <c r="N34" s="8" t="s">
        <v>149</v>
      </c>
      <c r="O34" s="9" t="s">
        <v>150</v>
      </c>
    </row>
    <row r="35" ht="30" customHeight="1" spans="1:15">
      <c r="A35" s="8">
        <v>33</v>
      </c>
      <c r="B35" s="8" t="s">
        <v>368</v>
      </c>
      <c r="C35" s="9" t="s">
        <v>369</v>
      </c>
      <c r="D35" s="8" t="s">
        <v>18</v>
      </c>
      <c r="E35" s="8" t="s">
        <v>260</v>
      </c>
      <c r="F35" s="8" t="s">
        <v>370</v>
      </c>
      <c r="G35" s="8" t="s">
        <v>371</v>
      </c>
      <c r="H35" s="8" t="s">
        <v>34</v>
      </c>
      <c r="I35" s="8" t="s">
        <v>43</v>
      </c>
      <c r="J35" s="8" t="s">
        <v>24</v>
      </c>
      <c r="K35" s="8" t="s">
        <v>25</v>
      </c>
      <c r="L35" s="8" t="s">
        <v>26</v>
      </c>
      <c r="M35" s="8" t="s">
        <v>372</v>
      </c>
      <c r="N35" s="8" t="s">
        <v>373</v>
      </c>
      <c r="O35" s="9" t="s">
        <v>374</v>
      </c>
    </row>
    <row r="36" ht="30" customHeight="1" spans="1:15">
      <c r="A36" s="8">
        <v>34</v>
      </c>
      <c r="B36" s="8" t="s">
        <v>375</v>
      </c>
      <c r="C36" s="9" t="s">
        <v>376</v>
      </c>
      <c r="D36" s="8" t="s">
        <v>18</v>
      </c>
      <c r="E36" s="8" t="s">
        <v>260</v>
      </c>
      <c r="F36" s="8" t="s">
        <v>377</v>
      </c>
      <c r="G36" s="8" t="s">
        <v>378</v>
      </c>
      <c r="H36" s="8" t="s">
        <v>112</v>
      </c>
      <c r="I36" s="8" t="s">
        <v>379</v>
      </c>
      <c r="J36" s="8" t="s">
        <v>24</v>
      </c>
      <c r="K36" s="8" t="s">
        <v>25</v>
      </c>
      <c r="L36" s="8" t="s">
        <v>26</v>
      </c>
      <c r="M36" s="8" t="s">
        <v>380</v>
      </c>
      <c r="N36" s="8" t="s">
        <v>381</v>
      </c>
      <c r="O36" s="9" t="s">
        <v>382</v>
      </c>
    </row>
    <row r="37" ht="30" customHeight="1" spans="1:15">
      <c r="A37" s="8">
        <v>35</v>
      </c>
      <c r="B37" s="8" t="s">
        <v>151</v>
      </c>
      <c r="C37" s="9" t="s">
        <v>152</v>
      </c>
      <c r="D37" s="8" t="s">
        <v>18</v>
      </c>
      <c r="E37" s="8" t="s">
        <v>19</v>
      </c>
      <c r="F37" s="8" t="s">
        <v>153</v>
      </c>
      <c r="G37" s="8" t="s">
        <v>154</v>
      </c>
      <c r="H37" s="8" t="s">
        <v>34</v>
      </c>
      <c r="I37" s="8" t="s">
        <v>51</v>
      </c>
      <c r="J37" s="8" t="s">
        <v>24</v>
      </c>
      <c r="K37" s="8" t="s">
        <v>25</v>
      </c>
      <c r="L37" s="8" t="s">
        <v>26</v>
      </c>
      <c r="M37" s="8" t="s">
        <v>155</v>
      </c>
      <c r="N37" s="8" t="s">
        <v>156</v>
      </c>
      <c r="O37" s="9" t="s">
        <v>157</v>
      </c>
    </row>
    <row r="38" ht="30" customHeight="1" spans="1:15">
      <c r="A38" s="8">
        <v>36</v>
      </c>
      <c r="B38" s="8" t="s">
        <v>158</v>
      </c>
      <c r="C38" s="9" t="s">
        <v>159</v>
      </c>
      <c r="D38" s="8" t="s">
        <v>109</v>
      </c>
      <c r="E38" s="8" t="s">
        <v>19</v>
      </c>
      <c r="F38" s="8" t="s">
        <v>160</v>
      </c>
      <c r="G38" s="8" t="s">
        <v>161</v>
      </c>
      <c r="H38" s="8" t="s">
        <v>112</v>
      </c>
      <c r="I38" s="8" t="s">
        <v>113</v>
      </c>
      <c r="J38" s="8" t="s">
        <v>24</v>
      </c>
      <c r="K38" s="8" t="s">
        <v>25</v>
      </c>
      <c r="L38" s="8" t="s">
        <v>26</v>
      </c>
      <c r="M38" s="8" t="s">
        <v>162</v>
      </c>
      <c r="N38" s="8" t="s">
        <v>163</v>
      </c>
      <c r="O38" s="9" t="s">
        <v>164</v>
      </c>
    </row>
    <row r="39" ht="30" customHeight="1" spans="1:15">
      <c r="A39" s="8">
        <v>37</v>
      </c>
      <c r="B39" s="8" t="s">
        <v>383</v>
      </c>
      <c r="C39" s="9" t="s">
        <v>384</v>
      </c>
      <c r="D39" s="8" t="s">
        <v>18</v>
      </c>
      <c r="E39" s="8" t="s">
        <v>260</v>
      </c>
      <c r="F39" s="8" t="s">
        <v>385</v>
      </c>
      <c r="G39" s="8" t="s">
        <v>386</v>
      </c>
      <c r="H39" s="8" t="s">
        <v>34</v>
      </c>
      <c r="I39" s="8" t="s">
        <v>51</v>
      </c>
      <c r="J39" s="8" t="s">
        <v>24</v>
      </c>
      <c r="K39" s="8" t="s">
        <v>25</v>
      </c>
      <c r="L39" s="8" t="s">
        <v>26</v>
      </c>
      <c r="M39" s="8" t="s">
        <v>387</v>
      </c>
      <c r="N39" s="10"/>
      <c r="O39" s="9" t="s">
        <v>388</v>
      </c>
    </row>
    <row r="40" ht="30" customHeight="1" spans="1:15">
      <c r="A40" s="8">
        <v>38</v>
      </c>
      <c r="B40" s="8" t="s">
        <v>389</v>
      </c>
      <c r="C40" s="9" t="s">
        <v>390</v>
      </c>
      <c r="D40" s="8" t="s">
        <v>109</v>
      </c>
      <c r="E40" s="8" t="s">
        <v>260</v>
      </c>
      <c r="F40" s="8" t="s">
        <v>391</v>
      </c>
      <c r="G40" s="8" t="s">
        <v>392</v>
      </c>
      <c r="H40" s="8" t="s">
        <v>59</v>
      </c>
      <c r="I40" s="8" t="s">
        <v>218</v>
      </c>
      <c r="J40" s="8" t="s">
        <v>24</v>
      </c>
      <c r="K40" s="8" t="s">
        <v>25</v>
      </c>
      <c r="L40" s="8" t="s">
        <v>26</v>
      </c>
      <c r="M40" s="8" t="s">
        <v>393</v>
      </c>
      <c r="N40" s="8" t="s">
        <v>394</v>
      </c>
      <c r="O40" s="9" t="s">
        <v>395</v>
      </c>
    </row>
    <row r="41" ht="30" customHeight="1" spans="1:15">
      <c r="A41" s="8">
        <v>39</v>
      </c>
      <c r="B41" s="8" t="s">
        <v>396</v>
      </c>
      <c r="C41" s="9" t="s">
        <v>397</v>
      </c>
      <c r="D41" s="8" t="s">
        <v>18</v>
      </c>
      <c r="E41" s="8" t="s">
        <v>260</v>
      </c>
      <c r="F41" s="8" t="s">
        <v>398</v>
      </c>
      <c r="G41" s="8" t="s">
        <v>399</v>
      </c>
      <c r="H41" s="8" t="s">
        <v>34</v>
      </c>
      <c r="I41" s="8" t="s">
        <v>51</v>
      </c>
      <c r="J41" s="8" t="s">
        <v>24</v>
      </c>
      <c r="K41" s="8" t="s">
        <v>25</v>
      </c>
      <c r="L41" s="8" t="s">
        <v>26</v>
      </c>
      <c r="M41" s="8" t="s">
        <v>400</v>
      </c>
      <c r="N41" s="8" t="s">
        <v>401</v>
      </c>
      <c r="O41" s="9" t="s">
        <v>402</v>
      </c>
    </row>
    <row r="42" ht="30" customHeight="1" spans="1:15">
      <c r="A42" s="8">
        <v>40</v>
      </c>
      <c r="B42" s="8" t="s">
        <v>403</v>
      </c>
      <c r="C42" s="9" t="s">
        <v>404</v>
      </c>
      <c r="D42" s="8" t="s">
        <v>18</v>
      </c>
      <c r="E42" s="8" t="s">
        <v>260</v>
      </c>
      <c r="F42" s="8" t="s">
        <v>405</v>
      </c>
      <c r="G42" s="8" t="s">
        <v>406</v>
      </c>
      <c r="H42" s="8" t="s">
        <v>34</v>
      </c>
      <c r="I42" s="8" t="s">
        <v>51</v>
      </c>
      <c r="J42" s="8" t="s">
        <v>24</v>
      </c>
      <c r="K42" s="8" t="s">
        <v>25</v>
      </c>
      <c r="L42" s="8" t="s">
        <v>26</v>
      </c>
      <c r="M42" s="8" t="s">
        <v>407</v>
      </c>
      <c r="N42" s="8" t="s">
        <v>408</v>
      </c>
      <c r="O42" s="9" t="s">
        <v>409</v>
      </c>
    </row>
    <row r="43" ht="30" customHeight="1" spans="1:15">
      <c r="A43" s="8">
        <v>41</v>
      </c>
      <c r="B43" s="8" t="s">
        <v>410</v>
      </c>
      <c r="C43" s="9" t="s">
        <v>411</v>
      </c>
      <c r="D43" s="8" t="s">
        <v>109</v>
      </c>
      <c r="E43" s="8" t="s">
        <v>260</v>
      </c>
      <c r="F43" s="8" t="s">
        <v>412</v>
      </c>
      <c r="G43" s="8" t="s">
        <v>413</v>
      </c>
      <c r="H43" s="8" t="s">
        <v>126</v>
      </c>
      <c r="I43" s="8" t="s">
        <v>414</v>
      </c>
      <c r="J43" s="8" t="s">
        <v>24</v>
      </c>
      <c r="K43" s="8" t="s">
        <v>25</v>
      </c>
      <c r="L43" s="8" t="s">
        <v>26</v>
      </c>
      <c r="M43" s="8" t="s">
        <v>415</v>
      </c>
      <c r="N43" s="10"/>
      <c r="O43" s="9" t="s">
        <v>416</v>
      </c>
    </row>
    <row r="44" ht="30" customHeight="1" spans="1:15">
      <c r="A44" s="8">
        <v>42</v>
      </c>
      <c r="B44" s="8" t="s">
        <v>417</v>
      </c>
      <c r="C44" s="9" t="s">
        <v>418</v>
      </c>
      <c r="D44" s="8" t="s">
        <v>18</v>
      </c>
      <c r="E44" s="8" t="s">
        <v>260</v>
      </c>
      <c r="F44" s="8" t="s">
        <v>419</v>
      </c>
      <c r="G44" s="8" t="s">
        <v>420</v>
      </c>
      <c r="H44" s="8" t="s">
        <v>34</v>
      </c>
      <c r="I44" s="8" t="s">
        <v>51</v>
      </c>
      <c r="J44" s="8" t="s">
        <v>24</v>
      </c>
      <c r="K44" s="8" t="s">
        <v>25</v>
      </c>
      <c r="L44" s="8" t="s">
        <v>26</v>
      </c>
      <c r="M44" s="8" t="s">
        <v>421</v>
      </c>
      <c r="N44" s="8" t="s">
        <v>422</v>
      </c>
      <c r="O44" s="9" t="s">
        <v>423</v>
      </c>
    </row>
    <row r="45" ht="30" customHeight="1" spans="1:15">
      <c r="A45" s="8">
        <v>43</v>
      </c>
      <c r="B45" s="8" t="s">
        <v>165</v>
      </c>
      <c r="C45" s="9" t="s">
        <v>166</v>
      </c>
      <c r="D45" s="8" t="s">
        <v>109</v>
      </c>
      <c r="E45" s="8" t="s">
        <v>19</v>
      </c>
      <c r="F45" s="8" t="s">
        <v>167</v>
      </c>
      <c r="G45" s="8" t="s">
        <v>168</v>
      </c>
      <c r="H45" s="8" t="s">
        <v>34</v>
      </c>
      <c r="I45" s="8" t="s">
        <v>51</v>
      </c>
      <c r="J45" s="8" t="s">
        <v>24</v>
      </c>
      <c r="K45" s="8" t="s">
        <v>25</v>
      </c>
      <c r="L45" s="8" t="s">
        <v>26</v>
      </c>
      <c r="M45" s="8" t="s">
        <v>169</v>
      </c>
      <c r="N45" s="8" t="s">
        <v>170</v>
      </c>
      <c r="O45" s="9" t="s">
        <v>171</v>
      </c>
    </row>
    <row r="46" ht="30" customHeight="1" spans="1:15">
      <c r="A46" s="8">
        <v>44</v>
      </c>
      <c r="B46" s="8" t="s">
        <v>424</v>
      </c>
      <c r="C46" s="9" t="s">
        <v>425</v>
      </c>
      <c r="D46" s="8" t="s">
        <v>109</v>
      </c>
      <c r="E46" s="8" t="s">
        <v>260</v>
      </c>
      <c r="F46" s="8" t="s">
        <v>426</v>
      </c>
      <c r="G46" s="8" t="s">
        <v>427</v>
      </c>
      <c r="H46" s="8" t="s">
        <v>22</v>
      </c>
      <c r="I46" s="8" t="s">
        <v>23</v>
      </c>
      <c r="J46" s="8" t="s">
        <v>24</v>
      </c>
      <c r="K46" s="8" t="s">
        <v>25</v>
      </c>
      <c r="L46" s="8" t="s">
        <v>26</v>
      </c>
      <c r="M46" s="8" t="s">
        <v>428</v>
      </c>
      <c r="N46" s="8" t="s">
        <v>429</v>
      </c>
      <c r="O46" s="9" t="s">
        <v>430</v>
      </c>
    </row>
    <row r="47" ht="30" customHeight="1" spans="1:15">
      <c r="A47" s="8">
        <v>45</v>
      </c>
      <c r="B47" s="8" t="s">
        <v>431</v>
      </c>
      <c r="C47" s="9" t="s">
        <v>432</v>
      </c>
      <c r="D47" s="8" t="s">
        <v>18</v>
      </c>
      <c r="E47" s="8" t="s">
        <v>260</v>
      </c>
      <c r="F47" s="8" t="s">
        <v>433</v>
      </c>
      <c r="G47" s="8" t="s">
        <v>434</v>
      </c>
      <c r="H47" s="8" t="s">
        <v>112</v>
      </c>
      <c r="I47" s="8" t="s">
        <v>113</v>
      </c>
      <c r="J47" s="8" t="s">
        <v>24</v>
      </c>
      <c r="K47" s="8" t="s">
        <v>25</v>
      </c>
      <c r="L47" s="8" t="s">
        <v>26</v>
      </c>
      <c r="M47" s="8" t="s">
        <v>435</v>
      </c>
      <c r="N47" s="8" t="s">
        <v>436</v>
      </c>
      <c r="O47" s="9" t="s">
        <v>437</v>
      </c>
    </row>
    <row r="48" ht="30" customHeight="1" spans="1:15">
      <c r="A48" s="8">
        <v>46</v>
      </c>
      <c r="B48" s="8" t="s">
        <v>438</v>
      </c>
      <c r="C48" s="9" t="s">
        <v>439</v>
      </c>
      <c r="D48" s="8" t="s">
        <v>18</v>
      </c>
      <c r="E48" s="8" t="s">
        <v>260</v>
      </c>
      <c r="F48" s="8" t="s">
        <v>440</v>
      </c>
      <c r="G48" s="8" t="s">
        <v>441</v>
      </c>
      <c r="H48" s="8" t="s">
        <v>34</v>
      </c>
      <c r="I48" s="8" t="s">
        <v>51</v>
      </c>
      <c r="J48" s="8" t="s">
        <v>24</v>
      </c>
      <c r="K48" s="8" t="s">
        <v>25</v>
      </c>
      <c r="L48" s="8" t="s">
        <v>26</v>
      </c>
      <c r="M48" s="8" t="s">
        <v>442</v>
      </c>
      <c r="N48" s="8" t="s">
        <v>443</v>
      </c>
      <c r="O48" s="9" t="s">
        <v>444</v>
      </c>
    </row>
    <row r="49" ht="30" customHeight="1" spans="1:15">
      <c r="A49" s="8">
        <v>47</v>
      </c>
      <c r="B49" s="8" t="s">
        <v>445</v>
      </c>
      <c r="C49" s="9" t="s">
        <v>446</v>
      </c>
      <c r="D49" s="8" t="s">
        <v>109</v>
      </c>
      <c r="E49" s="8" t="s">
        <v>260</v>
      </c>
      <c r="F49" s="8" t="s">
        <v>447</v>
      </c>
      <c r="G49" s="8" t="s">
        <v>448</v>
      </c>
      <c r="H49" s="8" t="s">
        <v>34</v>
      </c>
      <c r="I49" s="8" t="s">
        <v>43</v>
      </c>
      <c r="J49" s="8" t="s">
        <v>24</v>
      </c>
      <c r="K49" s="8" t="s">
        <v>25</v>
      </c>
      <c r="L49" s="8" t="s">
        <v>26</v>
      </c>
      <c r="M49" s="8" t="s">
        <v>449</v>
      </c>
      <c r="N49" s="8" t="s">
        <v>450</v>
      </c>
      <c r="O49" s="9" t="s">
        <v>451</v>
      </c>
    </row>
    <row r="50" ht="30" customHeight="1" spans="1:15">
      <c r="A50" s="8">
        <v>48</v>
      </c>
      <c r="B50" s="8" t="s">
        <v>452</v>
      </c>
      <c r="C50" s="9" t="s">
        <v>453</v>
      </c>
      <c r="D50" s="8" t="s">
        <v>18</v>
      </c>
      <c r="E50" s="8" t="s">
        <v>260</v>
      </c>
      <c r="F50" s="8" t="s">
        <v>454</v>
      </c>
      <c r="G50" s="8" t="s">
        <v>455</v>
      </c>
      <c r="H50" s="8" t="s">
        <v>34</v>
      </c>
      <c r="I50" s="8" t="s">
        <v>43</v>
      </c>
      <c r="J50" s="8" t="s">
        <v>24</v>
      </c>
      <c r="K50" s="8" t="s">
        <v>25</v>
      </c>
      <c r="L50" s="8" t="s">
        <v>26</v>
      </c>
      <c r="M50" s="8" t="s">
        <v>456</v>
      </c>
      <c r="N50" s="8" t="s">
        <v>457</v>
      </c>
      <c r="O50" s="9" t="s">
        <v>458</v>
      </c>
    </row>
    <row r="51" ht="30" customHeight="1" spans="1:15">
      <c r="A51" s="8">
        <v>49</v>
      </c>
      <c r="B51" s="8" t="s">
        <v>172</v>
      </c>
      <c r="C51" s="9" t="s">
        <v>173</v>
      </c>
      <c r="D51" s="8" t="s">
        <v>109</v>
      </c>
      <c r="E51" s="8" t="s">
        <v>19</v>
      </c>
      <c r="F51" s="8" t="s">
        <v>174</v>
      </c>
      <c r="G51" s="8" t="s">
        <v>175</v>
      </c>
      <c r="H51" s="8" t="s">
        <v>34</v>
      </c>
      <c r="I51" s="8" t="s">
        <v>43</v>
      </c>
      <c r="J51" s="8" t="s">
        <v>24</v>
      </c>
      <c r="K51" s="8" t="s">
        <v>25</v>
      </c>
      <c r="L51" s="8" t="s">
        <v>26</v>
      </c>
      <c r="M51" s="8" t="s">
        <v>176</v>
      </c>
      <c r="N51" s="8" t="s">
        <v>177</v>
      </c>
      <c r="O51" s="9" t="s">
        <v>29</v>
      </c>
    </row>
    <row r="52" ht="30" customHeight="1" spans="1:15">
      <c r="A52" s="8">
        <v>50</v>
      </c>
      <c r="B52" s="8" t="s">
        <v>459</v>
      </c>
      <c r="C52" s="9" t="s">
        <v>460</v>
      </c>
      <c r="D52" s="8" t="s">
        <v>109</v>
      </c>
      <c r="E52" s="8" t="s">
        <v>260</v>
      </c>
      <c r="F52" s="8" t="s">
        <v>461</v>
      </c>
      <c r="G52" s="8" t="s">
        <v>462</v>
      </c>
      <c r="H52" s="8" t="s">
        <v>126</v>
      </c>
      <c r="I52" s="8" t="s">
        <v>463</v>
      </c>
      <c r="J52" s="8" t="s">
        <v>24</v>
      </c>
      <c r="K52" s="8" t="s">
        <v>25</v>
      </c>
      <c r="L52" s="8" t="s">
        <v>26</v>
      </c>
      <c r="M52" s="8" t="s">
        <v>464</v>
      </c>
      <c r="N52" s="8" t="s">
        <v>465</v>
      </c>
      <c r="O52" s="9" t="s">
        <v>466</v>
      </c>
    </row>
    <row r="53" ht="30" customHeight="1" spans="1:15">
      <c r="A53" s="8">
        <v>51</v>
      </c>
      <c r="B53" s="8" t="s">
        <v>467</v>
      </c>
      <c r="C53" s="9" t="s">
        <v>468</v>
      </c>
      <c r="D53" s="8" t="s">
        <v>109</v>
      </c>
      <c r="E53" s="8" t="s">
        <v>260</v>
      </c>
      <c r="F53" s="8" t="s">
        <v>469</v>
      </c>
      <c r="G53" s="8" t="s">
        <v>470</v>
      </c>
      <c r="H53" s="8" t="s">
        <v>126</v>
      </c>
      <c r="I53" s="8" t="s">
        <v>463</v>
      </c>
      <c r="J53" s="8" t="s">
        <v>24</v>
      </c>
      <c r="K53" s="8" t="s">
        <v>25</v>
      </c>
      <c r="L53" s="8" t="s">
        <v>26</v>
      </c>
      <c r="M53" s="8" t="s">
        <v>471</v>
      </c>
      <c r="N53" s="8" t="s">
        <v>472</v>
      </c>
      <c r="O53" s="9" t="s">
        <v>473</v>
      </c>
    </row>
    <row r="54" ht="30" customHeight="1" spans="1:15">
      <c r="A54" s="8">
        <v>52</v>
      </c>
      <c r="B54" s="8" t="s">
        <v>474</v>
      </c>
      <c r="C54" s="9" t="s">
        <v>475</v>
      </c>
      <c r="D54" s="8" t="s">
        <v>18</v>
      </c>
      <c r="E54" s="8" t="s">
        <v>260</v>
      </c>
      <c r="F54" s="8" t="s">
        <v>476</v>
      </c>
      <c r="G54" s="8" t="s">
        <v>477</v>
      </c>
      <c r="H54" s="8" t="s">
        <v>34</v>
      </c>
      <c r="I54" s="8" t="s">
        <v>51</v>
      </c>
      <c r="J54" s="8" t="s">
        <v>24</v>
      </c>
      <c r="K54" s="8" t="s">
        <v>25</v>
      </c>
      <c r="L54" s="8" t="s">
        <v>26</v>
      </c>
      <c r="M54" s="8" t="s">
        <v>478</v>
      </c>
      <c r="N54" s="8" t="s">
        <v>479</v>
      </c>
      <c r="O54" s="9" t="s">
        <v>480</v>
      </c>
    </row>
    <row r="55" ht="30" customHeight="1" spans="1:15">
      <c r="A55" s="8">
        <v>53</v>
      </c>
      <c r="B55" s="8" t="s">
        <v>481</v>
      </c>
      <c r="C55" s="9" t="s">
        <v>482</v>
      </c>
      <c r="D55" s="8" t="s">
        <v>18</v>
      </c>
      <c r="E55" s="8" t="s">
        <v>260</v>
      </c>
      <c r="F55" s="8" t="s">
        <v>483</v>
      </c>
      <c r="G55" s="8" t="s">
        <v>484</v>
      </c>
      <c r="H55" s="8" t="s">
        <v>34</v>
      </c>
      <c r="I55" s="8" t="s">
        <v>51</v>
      </c>
      <c r="J55" s="8" t="s">
        <v>24</v>
      </c>
      <c r="K55" s="8" t="s">
        <v>25</v>
      </c>
      <c r="L55" s="8" t="s">
        <v>26</v>
      </c>
      <c r="M55" s="8" t="s">
        <v>485</v>
      </c>
      <c r="N55" s="10"/>
      <c r="O55" s="9" t="s">
        <v>486</v>
      </c>
    </row>
    <row r="56" ht="30" customHeight="1" spans="1:15">
      <c r="A56" s="8">
        <v>54</v>
      </c>
      <c r="B56" s="8" t="s">
        <v>487</v>
      </c>
      <c r="C56" s="9" t="s">
        <v>488</v>
      </c>
      <c r="D56" s="8" t="s">
        <v>18</v>
      </c>
      <c r="E56" s="8" t="s">
        <v>260</v>
      </c>
      <c r="F56" s="8" t="s">
        <v>489</v>
      </c>
      <c r="G56" s="8" t="s">
        <v>490</v>
      </c>
      <c r="H56" s="8" t="s">
        <v>34</v>
      </c>
      <c r="I56" s="8" t="s">
        <v>51</v>
      </c>
      <c r="J56" s="8" t="s">
        <v>24</v>
      </c>
      <c r="K56" s="8" t="s">
        <v>25</v>
      </c>
      <c r="L56" s="8" t="s">
        <v>26</v>
      </c>
      <c r="M56" s="8" t="s">
        <v>491</v>
      </c>
      <c r="N56" s="8" t="s">
        <v>492</v>
      </c>
      <c r="O56" s="9" t="s">
        <v>29</v>
      </c>
    </row>
    <row r="57" ht="30" customHeight="1" spans="1:15">
      <c r="A57" s="8">
        <v>55</v>
      </c>
      <c r="B57" s="8" t="s">
        <v>493</v>
      </c>
      <c r="C57" s="9" t="s">
        <v>494</v>
      </c>
      <c r="D57" s="8" t="s">
        <v>18</v>
      </c>
      <c r="E57" s="8" t="s">
        <v>260</v>
      </c>
      <c r="F57" s="8" t="s">
        <v>495</v>
      </c>
      <c r="G57" s="8" t="s">
        <v>496</v>
      </c>
      <c r="H57" s="8" t="s">
        <v>34</v>
      </c>
      <c r="I57" s="8" t="s">
        <v>43</v>
      </c>
      <c r="J57" s="8" t="s">
        <v>24</v>
      </c>
      <c r="K57" s="8" t="s">
        <v>25</v>
      </c>
      <c r="L57" s="8" t="s">
        <v>26</v>
      </c>
      <c r="M57" s="8" t="s">
        <v>497</v>
      </c>
      <c r="N57" s="8" t="s">
        <v>498</v>
      </c>
      <c r="O57" s="9" t="s">
        <v>499</v>
      </c>
    </row>
    <row r="58" ht="30" customHeight="1" spans="1:15">
      <c r="A58" s="8">
        <v>56</v>
      </c>
      <c r="B58" s="8" t="s">
        <v>500</v>
      </c>
      <c r="C58" s="9" t="s">
        <v>501</v>
      </c>
      <c r="D58" s="8" t="s">
        <v>18</v>
      </c>
      <c r="E58" s="8" t="s">
        <v>260</v>
      </c>
      <c r="F58" s="8" t="s">
        <v>502</v>
      </c>
      <c r="G58" s="8" t="s">
        <v>503</v>
      </c>
      <c r="H58" s="8" t="s">
        <v>112</v>
      </c>
      <c r="I58" s="8" t="s">
        <v>504</v>
      </c>
      <c r="J58" s="8" t="s">
        <v>24</v>
      </c>
      <c r="K58" s="8" t="s">
        <v>25</v>
      </c>
      <c r="L58" s="8" t="s">
        <v>26</v>
      </c>
      <c r="M58" s="8" t="s">
        <v>505</v>
      </c>
      <c r="N58" s="8" t="s">
        <v>506</v>
      </c>
      <c r="O58" s="9" t="s">
        <v>507</v>
      </c>
    </row>
    <row r="59" ht="30" customHeight="1" spans="1:15">
      <c r="A59" s="8">
        <v>57</v>
      </c>
      <c r="B59" s="8" t="s">
        <v>508</v>
      </c>
      <c r="C59" s="9" t="s">
        <v>509</v>
      </c>
      <c r="D59" s="8" t="s">
        <v>18</v>
      </c>
      <c r="E59" s="8" t="s">
        <v>260</v>
      </c>
      <c r="F59" s="8" t="s">
        <v>510</v>
      </c>
      <c r="G59" s="8" t="s">
        <v>511</v>
      </c>
      <c r="H59" s="8" t="s">
        <v>34</v>
      </c>
      <c r="I59" s="8" t="s">
        <v>51</v>
      </c>
      <c r="J59" s="8" t="s">
        <v>24</v>
      </c>
      <c r="K59" s="8" t="s">
        <v>25</v>
      </c>
      <c r="L59" s="8" t="s">
        <v>26</v>
      </c>
      <c r="M59" s="8" t="s">
        <v>512</v>
      </c>
      <c r="N59" s="8" t="s">
        <v>513</v>
      </c>
      <c r="O59" s="9" t="s">
        <v>514</v>
      </c>
    </row>
    <row r="60" ht="30" customHeight="1" spans="1:15">
      <c r="A60" s="8">
        <v>58</v>
      </c>
      <c r="B60" s="8" t="s">
        <v>178</v>
      </c>
      <c r="C60" s="9" t="s">
        <v>179</v>
      </c>
      <c r="D60" s="8" t="s">
        <v>18</v>
      </c>
      <c r="E60" s="8" t="s">
        <v>19</v>
      </c>
      <c r="F60" s="8" t="s">
        <v>180</v>
      </c>
      <c r="G60" s="8" t="s">
        <v>181</v>
      </c>
      <c r="H60" s="8" t="s">
        <v>34</v>
      </c>
      <c r="I60" s="8" t="s">
        <v>51</v>
      </c>
      <c r="J60" s="8" t="s">
        <v>24</v>
      </c>
      <c r="K60" s="8" t="s">
        <v>25</v>
      </c>
      <c r="L60" s="8" t="s">
        <v>26</v>
      </c>
      <c r="M60" s="8" t="s">
        <v>182</v>
      </c>
      <c r="N60" s="8" t="s">
        <v>183</v>
      </c>
      <c r="O60" s="9" t="s">
        <v>184</v>
      </c>
    </row>
    <row r="61" ht="30" customHeight="1" spans="1:15">
      <c r="A61" s="8">
        <v>59</v>
      </c>
      <c r="B61" s="8" t="s">
        <v>515</v>
      </c>
      <c r="C61" s="9" t="s">
        <v>516</v>
      </c>
      <c r="D61" s="8" t="s">
        <v>18</v>
      </c>
      <c r="E61" s="8" t="s">
        <v>260</v>
      </c>
      <c r="F61" s="8" t="s">
        <v>517</v>
      </c>
      <c r="G61" s="8" t="s">
        <v>518</v>
      </c>
      <c r="H61" s="8" t="s">
        <v>126</v>
      </c>
      <c r="I61" s="8" t="s">
        <v>239</v>
      </c>
      <c r="J61" s="8" t="s">
        <v>24</v>
      </c>
      <c r="K61" s="8" t="s">
        <v>25</v>
      </c>
      <c r="L61" s="8" t="s">
        <v>26</v>
      </c>
      <c r="M61" s="8" t="s">
        <v>519</v>
      </c>
      <c r="N61" s="8" t="s">
        <v>520</v>
      </c>
      <c r="O61" s="9" t="s">
        <v>521</v>
      </c>
    </row>
    <row r="62" ht="30" customHeight="1" spans="1:15">
      <c r="A62" s="8">
        <v>60</v>
      </c>
      <c r="B62" s="8" t="s">
        <v>522</v>
      </c>
      <c r="C62" s="9" t="s">
        <v>523</v>
      </c>
      <c r="D62" s="8" t="s">
        <v>18</v>
      </c>
      <c r="E62" s="8" t="s">
        <v>260</v>
      </c>
      <c r="F62" s="8" t="s">
        <v>524</v>
      </c>
      <c r="G62" s="8" t="s">
        <v>525</v>
      </c>
      <c r="H62" s="8" t="s">
        <v>34</v>
      </c>
      <c r="I62" s="8" t="s">
        <v>43</v>
      </c>
      <c r="J62" s="8" t="s">
        <v>24</v>
      </c>
      <c r="K62" s="8" t="s">
        <v>25</v>
      </c>
      <c r="L62" s="8" t="s">
        <v>26</v>
      </c>
      <c r="M62" s="8" t="s">
        <v>526</v>
      </c>
      <c r="N62" s="10"/>
      <c r="O62" s="9" t="s">
        <v>527</v>
      </c>
    </row>
    <row r="63" ht="30" customHeight="1" spans="1:15">
      <c r="A63" s="8">
        <v>61</v>
      </c>
      <c r="B63" s="8" t="s">
        <v>528</v>
      </c>
      <c r="C63" s="9" t="s">
        <v>529</v>
      </c>
      <c r="D63" s="8" t="s">
        <v>18</v>
      </c>
      <c r="E63" s="8" t="s">
        <v>260</v>
      </c>
      <c r="F63" s="8" t="s">
        <v>530</v>
      </c>
      <c r="G63" s="8" t="s">
        <v>531</v>
      </c>
      <c r="H63" s="8" t="s">
        <v>34</v>
      </c>
      <c r="I63" s="8" t="s">
        <v>35</v>
      </c>
      <c r="J63" s="8" t="s">
        <v>24</v>
      </c>
      <c r="K63" s="8" t="s">
        <v>25</v>
      </c>
      <c r="L63" s="8" t="s">
        <v>26</v>
      </c>
      <c r="M63" s="8" t="s">
        <v>532</v>
      </c>
      <c r="N63" s="8" t="s">
        <v>533</v>
      </c>
      <c r="O63" s="9" t="s">
        <v>534</v>
      </c>
    </row>
    <row r="64" ht="30" customHeight="1" spans="1:15">
      <c r="A64" s="8">
        <v>62</v>
      </c>
      <c r="B64" s="8" t="s">
        <v>535</v>
      </c>
      <c r="C64" s="9" t="s">
        <v>536</v>
      </c>
      <c r="D64" s="8" t="s">
        <v>18</v>
      </c>
      <c r="E64" s="8" t="s">
        <v>260</v>
      </c>
      <c r="F64" s="8" t="s">
        <v>537</v>
      </c>
      <c r="G64" s="8" t="s">
        <v>538</v>
      </c>
      <c r="H64" s="8" t="s">
        <v>34</v>
      </c>
      <c r="I64" s="8" t="s">
        <v>51</v>
      </c>
      <c r="J64" s="8" t="s">
        <v>24</v>
      </c>
      <c r="K64" s="8" t="s">
        <v>25</v>
      </c>
      <c r="L64" s="8" t="s">
        <v>26</v>
      </c>
      <c r="M64" s="8" t="s">
        <v>539</v>
      </c>
      <c r="N64" s="8" t="s">
        <v>540</v>
      </c>
      <c r="O64" s="9" t="s">
        <v>541</v>
      </c>
    </row>
    <row r="65" ht="30" customHeight="1" spans="1:15">
      <c r="A65" s="8">
        <v>63</v>
      </c>
      <c r="B65" s="8" t="s">
        <v>542</v>
      </c>
      <c r="C65" s="9" t="s">
        <v>543</v>
      </c>
      <c r="D65" s="8" t="s">
        <v>18</v>
      </c>
      <c r="E65" s="8" t="s">
        <v>260</v>
      </c>
      <c r="F65" s="8" t="s">
        <v>544</v>
      </c>
      <c r="G65" s="8" t="s">
        <v>545</v>
      </c>
      <c r="H65" s="8" t="s">
        <v>126</v>
      </c>
      <c r="I65" s="8" t="s">
        <v>239</v>
      </c>
      <c r="J65" s="8" t="s">
        <v>24</v>
      </c>
      <c r="K65" s="8" t="s">
        <v>25</v>
      </c>
      <c r="L65" s="8" t="s">
        <v>26</v>
      </c>
      <c r="M65" s="8" t="s">
        <v>546</v>
      </c>
      <c r="N65" s="8" t="s">
        <v>547</v>
      </c>
      <c r="O65" s="9" t="s">
        <v>548</v>
      </c>
    </row>
    <row r="66" ht="30" customHeight="1" spans="1:15">
      <c r="A66" s="8">
        <v>64</v>
      </c>
      <c r="B66" s="8" t="s">
        <v>185</v>
      </c>
      <c r="C66" s="9" t="s">
        <v>186</v>
      </c>
      <c r="D66" s="8" t="s">
        <v>18</v>
      </c>
      <c r="E66" s="8" t="s">
        <v>19</v>
      </c>
      <c r="F66" s="8" t="s">
        <v>187</v>
      </c>
      <c r="G66" s="8" t="s">
        <v>188</v>
      </c>
      <c r="H66" s="8" t="s">
        <v>34</v>
      </c>
      <c r="I66" s="8" t="s">
        <v>35</v>
      </c>
      <c r="J66" s="8" t="s">
        <v>24</v>
      </c>
      <c r="K66" s="8" t="s">
        <v>25</v>
      </c>
      <c r="L66" s="8" t="s">
        <v>26</v>
      </c>
      <c r="M66" s="8" t="s">
        <v>189</v>
      </c>
      <c r="N66" s="8" t="s">
        <v>190</v>
      </c>
      <c r="O66" s="9" t="s">
        <v>191</v>
      </c>
    </row>
    <row r="67" ht="30" customHeight="1" spans="1:15">
      <c r="A67" s="8">
        <v>65</v>
      </c>
      <c r="B67" s="8" t="s">
        <v>549</v>
      </c>
      <c r="C67" s="9" t="s">
        <v>550</v>
      </c>
      <c r="D67" s="8" t="s">
        <v>18</v>
      </c>
      <c r="E67" s="8" t="s">
        <v>260</v>
      </c>
      <c r="F67" s="8" t="s">
        <v>551</v>
      </c>
      <c r="G67" s="8" t="s">
        <v>552</v>
      </c>
      <c r="H67" s="8" t="s">
        <v>34</v>
      </c>
      <c r="I67" s="8" t="s">
        <v>51</v>
      </c>
      <c r="J67" s="8" t="s">
        <v>24</v>
      </c>
      <c r="K67" s="8" t="s">
        <v>25</v>
      </c>
      <c r="L67" s="8" t="s">
        <v>26</v>
      </c>
      <c r="M67" s="8" t="s">
        <v>553</v>
      </c>
      <c r="N67" s="8" t="s">
        <v>554</v>
      </c>
      <c r="O67" s="9" t="s">
        <v>555</v>
      </c>
    </row>
    <row r="68" ht="30" customHeight="1" spans="1:15">
      <c r="A68" s="8">
        <v>66</v>
      </c>
      <c r="B68" s="8" t="s">
        <v>556</v>
      </c>
      <c r="C68" s="9" t="s">
        <v>557</v>
      </c>
      <c r="D68" s="8" t="s">
        <v>109</v>
      </c>
      <c r="E68" s="8" t="s">
        <v>260</v>
      </c>
      <c r="F68" s="8" t="s">
        <v>558</v>
      </c>
      <c r="G68" s="8" t="s">
        <v>559</v>
      </c>
      <c r="H68" s="8" t="s">
        <v>560</v>
      </c>
      <c r="I68" s="8" t="s">
        <v>561</v>
      </c>
      <c r="J68" s="8" t="s">
        <v>24</v>
      </c>
      <c r="K68" s="8" t="s">
        <v>25</v>
      </c>
      <c r="L68" s="8" t="s">
        <v>26</v>
      </c>
      <c r="M68" s="8" t="s">
        <v>562</v>
      </c>
      <c r="N68" s="8" t="s">
        <v>563</v>
      </c>
      <c r="O68" s="9" t="s">
        <v>564</v>
      </c>
    </row>
    <row r="69" ht="30" customHeight="1" spans="1:15">
      <c r="A69" s="8">
        <v>67</v>
      </c>
      <c r="B69" s="8" t="s">
        <v>565</v>
      </c>
      <c r="C69" s="9" t="s">
        <v>566</v>
      </c>
      <c r="D69" s="8" t="s">
        <v>109</v>
      </c>
      <c r="E69" s="8" t="s">
        <v>260</v>
      </c>
      <c r="F69" s="8" t="s">
        <v>567</v>
      </c>
      <c r="G69" s="8" t="s">
        <v>568</v>
      </c>
      <c r="H69" s="8" t="s">
        <v>126</v>
      </c>
      <c r="I69" s="8" t="s">
        <v>463</v>
      </c>
      <c r="J69" s="8" t="s">
        <v>24</v>
      </c>
      <c r="K69" s="8" t="s">
        <v>25</v>
      </c>
      <c r="L69" s="8" t="s">
        <v>26</v>
      </c>
      <c r="M69" s="8" t="s">
        <v>569</v>
      </c>
      <c r="N69" s="8" t="s">
        <v>570</v>
      </c>
      <c r="O69" s="9" t="s">
        <v>571</v>
      </c>
    </row>
    <row r="70" ht="30" customHeight="1" spans="1:15">
      <c r="A70" s="8">
        <v>68</v>
      </c>
      <c r="B70" s="8" t="s">
        <v>572</v>
      </c>
      <c r="C70" s="9" t="s">
        <v>573</v>
      </c>
      <c r="D70" s="8" t="s">
        <v>109</v>
      </c>
      <c r="E70" s="8" t="s">
        <v>260</v>
      </c>
      <c r="F70" s="8" t="s">
        <v>574</v>
      </c>
      <c r="G70" s="8" t="s">
        <v>575</v>
      </c>
      <c r="H70" s="8" t="s">
        <v>126</v>
      </c>
      <c r="I70" s="8" t="s">
        <v>463</v>
      </c>
      <c r="J70" s="8" t="s">
        <v>24</v>
      </c>
      <c r="K70" s="8" t="s">
        <v>25</v>
      </c>
      <c r="L70" s="8" t="s">
        <v>26</v>
      </c>
      <c r="M70" s="8" t="s">
        <v>576</v>
      </c>
      <c r="N70" s="8" t="s">
        <v>577</v>
      </c>
      <c r="O70" s="9" t="s">
        <v>578</v>
      </c>
    </row>
    <row r="71" ht="30" customHeight="1" spans="1:15">
      <c r="A71" s="8">
        <v>69</v>
      </c>
      <c r="B71" s="8" t="s">
        <v>579</v>
      </c>
      <c r="C71" s="9" t="s">
        <v>580</v>
      </c>
      <c r="D71" s="8" t="s">
        <v>18</v>
      </c>
      <c r="E71" s="8" t="s">
        <v>260</v>
      </c>
      <c r="F71" s="8" t="s">
        <v>581</v>
      </c>
      <c r="G71" s="8" t="s">
        <v>582</v>
      </c>
      <c r="H71" s="8" t="s">
        <v>34</v>
      </c>
      <c r="I71" s="8" t="s">
        <v>51</v>
      </c>
      <c r="J71" s="8" t="s">
        <v>24</v>
      </c>
      <c r="K71" s="8" t="s">
        <v>25</v>
      </c>
      <c r="L71" s="8" t="s">
        <v>26</v>
      </c>
      <c r="M71" s="8" t="s">
        <v>583</v>
      </c>
      <c r="N71" s="8" t="s">
        <v>584</v>
      </c>
      <c r="O71" s="9" t="s">
        <v>585</v>
      </c>
    </row>
    <row r="72" ht="30" customHeight="1" spans="1:15">
      <c r="A72" s="8">
        <v>70</v>
      </c>
      <c r="B72" s="8" t="s">
        <v>586</v>
      </c>
      <c r="C72" s="9" t="s">
        <v>587</v>
      </c>
      <c r="D72" s="8" t="s">
        <v>109</v>
      </c>
      <c r="E72" s="8" t="s">
        <v>260</v>
      </c>
      <c r="F72" s="8" t="s">
        <v>588</v>
      </c>
      <c r="G72" s="8" t="s">
        <v>589</v>
      </c>
      <c r="H72" s="8" t="s">
        <v>126</v>
      </c>
      <c r="I72" s="8" t="s">
        <v>463</v>
      </c>
      <c r="J72" s="8" t="s">
        <v>24</v>
      </c>
      <c r="K72" s="8" t="s">
        <v>25</v>
      </c>
      <c r="L72" s="8" t="s">
        <v>26</v>
      </c>
      <c r="M72" s="8" t="s">
        <v>590</v>
      </c>
      <c r="N72" s="8" t="s">
        <v>591</v>
      </c>
      <c r="O72" s="9" t="s">
        <v>592</v>
      </c>
    </row>
    <row r="73" ht="30" customHeight="1" spans="1:15">
      <c r="A73" s="8">
        <v>71</v>
      </c>
      <c r="B73" s="8" t="s">
        <v>192</v>
      </c>
      <c r="C73" s="9" t="s">
        <v>193</v>
      </c>
      <c r="D73" s="8" t="s">
        <v>18</v>
      </c>
      <c r="E73" s="8" t="s">
        <v>19</v>
      </c>
      <c r="F73" s="8" t="s">
        <v>194</v>
      </c>
      <c r="G73" s="8" t="s">
        <v>195</v>
      </c>
      <c r="H73" s="8" t="s">
        <v>34</v>
      </c>
      <c r="I73" s="8" t="s">
        <v>51</v>
      </c>
      <c r="J73" s="8" t="s">
        <v>24</v>
      </c>
      <c r="K73" s="8" t="s">
        <v>25</v>
      </c>
      <c r="L73" s="8" t="s">
        <v>26</v>
      </c>
      <c r="M73" s="8" t="s">
        <v>196</v>
      </c>
      <c r="N73" s="8" t="s">
        <v>197</v>
      </c>
      <c r="O73" s="9" t="s">
        <v>198</v>
      </c>
    </row>
    <row r="74" ht="30" customHeight="1" spans="1:15">
      <c r="A74" s="8">
        <v>72</v>
      </c>
      <c r="B74" s="8" t="s">
        <v>593</v>
      </c>
      <c r="C74" s="9" t="s">
        <v>594</v>
      </c>
      <c r="D74" s="8" t="s">
        <v>18</v>
      </c>
      <c r="E74" s="8" t="s">
        <v>260</v>
      </c>
      <c r="F74" s="8" t="s">
        <v>595</v>
      </c>
      <c r="G74" s="8" t="s">
        <v>596</v>
      </c>
      <c r="H74" s="8" t="s">
        <v>300</v>
      </c>
      <c r="I74" s="8" t="s">
        <v>301</v>
      </c>
      <c r="J74" s="8" t="s">
        <v>24</v>
      </c>
      <c r="K74" s="8" t="s">
        <v>25</v>
      </c>
      <c r="L74" s="8" t="s">
        <v>26</v>
      </c>
      <c r="M74" s="8" t="s">
        <v>597</v>
      </c>
      <c r="N74" s="8" t="s">
        <v>598</v>
      </c>
      <c r="O74" s="9" t="s">
        <v>599</v>
      </c>
    </row>
    <row r="75" ht="30" customHeight="1" spans="1:15">
      <c r="A75" s="8">
        <v>73</v>
      </c>
      <c r="B75" s="8" t="s">
        <v>600</v>
      </c>
      <c r="C75" s="9" t="s">
        <v>601</v>
      </c>
      <c r="D75" s="8" t="s">
        <v>80</v>
      </c>
      <c r="E75" s="8" t="s">
        <v>260</v>
      </c>
      <c r="F75" s="8" t="s">
        <v>602</v>
      </c>
      <c r="G75" s="8" t="s">
        <v>603</v>
      </c>
      <c r="H75" s="8" t="s">
        <v>300</v>
      </c>
      <c r="I75" s="8" t="s">
        <v>301</v>
      </c>
      <c r="J75" s="8" t="s">
        <v>24</v>
      </c>
      <c r="K75" s="8" t="s">
        <v>25</v>
      </c>
      <c r="L75" s="8" t="s">
        <v>26</v>
      </c>
      <c r="M75" s="8" t="s">
        <v>604</v>
      </c>
      <c r="N75" s="8" t="s">
        <v>605</v>
      </c>
      <c r="O75" s="9" t="s">
        <v>606</v>
      </c>
    </row>
    <row r="76" ht="30" customHeight="1" spans="1:15">
      <c r="A76" s="8">
        <v>74</v>
      </c>
      <c r="B76" s="8" t="s">
        <v>607</v>
      </c>
      <c r="C76" s="9" t="s">
        <v>608</v>
      </c>
      <c r="D76" s="8" t="s">
        <v>109</v>
      </c>
      <c r="E76" s="8" t="s">
        <v>260</v>
      </c>
      <c r="F76" s="8" t="s">
        <v>609</v>
      </c>
      <c r="G76" s="8" t="s">
        <v>610</v>
      </c>
      <c r="H76" s="8" t="s">
        <v>34</v>
      </c>
      <c r="I76" s="8" t="s">
        <v>51</v>
      </c>
      <c r="J76" s="8" t="s">
        <v>24</v>
      </c>
      <c r="K76" s="8" t="s">
        <v>25</v>
      </c>
      <c r="L76" s="8" t="s">
        <v>26</v>
      </c>
      <c r="M76" s="8" t="s">
        <v>611</v>
      </c>
      <c r="N76" s="8" t="s">
        <v>612</v>
      </c>
      <c r="O76" s="9" t="s">
        <v>613</v>
      </c>
    </row>
    <row r="77" ht="30" customHeight="1" spans="1:15">
      <c r="A77" s="8">
        <v>75</v>
      </c>
      <c r="B77" s="8" t="s">
        <v>614</v>
      </c>
      <c r="C77" s="9" t="s">
        <v>615</v>
      </c>
      <c r="D77" s="8" t="s">
        <v>109</v>
      </c>
      <c r="E77" s="8" t="s">
        <v>260</v>
      </c>
      <c r="F77" s="8" t="s">
        <v>616</v>
      </c>
      <c r="G77" s="8" t="s">
        <v>617</v>
      </c>
      <c r="H77" s="8" t="s">
        <v>126</v>
      </c>
      <c r="I77" s="8" t="s">
        <v>239</v>
      </c>
      <c r="J77" s="8" t="s">
        <v>24</v>
      </c>
      <c r="K77" s="8" t="s">
        <v>25</v>
      </c>
      <c r="L77" s="8" t="s">
        <v>26</v>
      </c>
      <c r="M77" s="8" t="s">
        <v>618</v>
      </c>
      <c r="N77" s="8" t="s">
        <v>619</v>
      </c>
      <c r="O77" s="9" t="s">
        <v>620</v>
      </c>
    </row>
    <row r="78" ht="30" customHeight="1" spans="1:15">
      <c r="A78" s="8">
        <v>76</v>
      </c>
      <c r="B78" s="8" t="s">
        <v>199</v>
      </c>
      <c r="C78" s="9" t="s">
        <v>200</v>
      </c>
      <c r="D78" s="8" t="s">
        <v>109</v>
      </c>
      <c r="E78" s="8" t="s">
        <v>19</v>
      </c>
      <c r="F78" s="8" t="s">
        <v>201</v>
      </c>
      <c r="G78" s="8" t="s">
        <v>202</v>
      </c>
      <c r="H78" s="8" t="s">
        <v>22</v>
      </c>
      <c r="I78" s="8" t="s">
        <v>203</v>
      </c>
      <c r="J78" s="8" t="s">
        <v>24</v>
      </c>
      <c r="K78" s="8" t="s">
        <v>25</v>
      </c>
      <c r="L78" s="8" t="s">
        <v>26</v>
      </c>
      <c r="M78" s="8" t="s">
        <v>204</v>
      </c>
      <c r="N78" s="8" t="s">
        <v>205</v>
      </c>
      <c r="O78" s="9" t="s">
        <v>206</v>
      </c>
    </row>
    <row r="79" ht="30" customHeight="1" spans="1:15">
      <c r="A79" s="8">
        <v>77</v>
      </c>
      <c r="B79" s="8" t="s">
        <v>621</v>
      </c>
      <c r="C79" s="9" t="s">
        <v>622</v>
      </c>
      <c r="D79" s="8" t="s">
        <v>80</v>
      </c>
      <c r="E79" s="8" t="s">
        <v>260</v>
      </c>
      <c r="F79" s="8" t="s">
        <v>623</v>
      </c>
      <c r="G79" s="8" t="s">
        <v>624</v>
      </c>
      <c r="H79" s="8" t="s">
        <v>560</v>
      </c>
      <c r="I79" s="8" t="s">
        <v>625</v>
      </c>
      <c r="J79" s="8" t="s">
        <v>24</v>
      </c>
      <c r="K79" s="8" t="s">
        <v>25</v>
      </c>
      <c r="L79" s="8" t="s">
        <v>26</v>
      </c>
      <c r="M79" s="8" t="s">
        <v>626</v>
      </c>
      <c r="N79" s="8" t="s">
        <v>627</v>
      </c>
      <c r="O79" s="9" t="s">
        <v>628</v>
      </c>
    </row>
    <row r="80" ht="30" customHeight="1" spans="1:15">
      <c r="A80" s="8">
        <v>78</v>
      </c>
      <c r="B80" s="8" t="s">
        <v>629</v>
      </c>
      <c r="C80" s="9" t="s">
        <v>630</v>
      </c>
      <c r="D80" s="8" t="s">
        <v>109</v>
      </c>
      <c r="E80" s="8" t="s">
        <v>260</v>
      </c>
      <c r="F80" s="8" t="s">
        <v>631</v>
      </c>
      <c r="G80" s="8" t="s">
        <v>632</v>
      </c>
      <c r="H80" s="8" t="s">
        <v>34</v>
      </c>
      <c r="I80" s="8" t="s">
        <v>43</v>
      </c>
      <c r="J80" s="8" t="s">
        <v>24</v>
      </c>
      <c r="K80" s="8" t="s">
        <v>25</v>
      </c>
      <c r="L80" s="8" t="s">
        <v>26</v>
      </c>
      <c r="M80" s="8" t="s">
        <v>633</v>
      </c>
      <c r="N80" s="8" t="s">
        <v>634</v>
      </c>
      <c r="O80" s="9" t="s">
        <v>635</v>
      </c>
    </row>
    <row r="81" ht="30" customHeight="1" spans="1:15">
      <c r="A81" s="8">
        <v>79</v>
      </c>
      <c r="B81" s="8" t="s">
        <v>636</v>
      </c>
      <c r="C81" s="9" t="s">
        <v>637</v>
      </c>
      <c r="D81" s="8" t="s">
        <v>18</v>
      </c>
      <c r="E81" s="8" t="s">
        <v>260</v>
      </c>
      <c r="F81" s="8" t="s">
        <v>638</v>
      </c>
      <c r="G81" s="8" t="s">
        <v>639</v>
      </c>
      <c r="H81" s="8" t="s">
        <v>34</v>
      </c>
      <c r="I81" s="8" t="s">
        <v>43</v>
      </c>
      <c r="J81" s="8" t="s">
        <v>24</v>
      </c>
      <c r="K81" s="8" t="s">
        <v>25</v>
      </c>
      <c r="L81" s="8" t="s">
        <v>26</v>
      </c>
      <c r="M81" s="8" t="s">
        <v>640</v>
      </c>
      <c r="N81" s="8" t="s">
        <v>641</v>
      </c>
      <c r="O81" s="9" t="s">
        <v>29</v>
      </c>
    </row>
    <row r="82" ht="30" customHeight="1" spans="1:15">
      <c r="A82" s="8">
        <v>80</v>
      </c>
      <c r="B82" s="8" t="s">
        <v>642</v>
      </c>
      <c r="C82" s="9" t="s">
        <v>643</v>
      </c>
      <c r="D82" s="8" t="s">
        <v>109</v>
      </c>
      <c r="E82" s="8" t="s">
        <v>260</v>
      </c>
      <c r="F82" s="8" t="s">
        <v>644</v>
      </c>
      <c r="G82" s="8" t="s">
        <v>645</v>
      </c>
      <c r="H82" s="8" t="s">
        <v>34</v>
      </c>
      <c r="I82" s="8" t="s">
        <v>51</v>
      </c>
      <c r="J82" s="8" t="s">
        <v>24</v>
      </c>
      <c r="K82" s="8" t="s">
        <v>25</v>
      </c>
      <c r="L82" s="8" t="s">
        <v>26</v>
      </c>
      <c r="M82" s="8" t="s">
        <v>646</v>
      </c>
      <c r="N82" s="8" t="s">
        <v>647</v>
      </c>
      <c r="O82" s="9" t="s">
        <v>648</v>
      </c>
    </row>
    <row r="83" ht="30" customHeight="1" spans="1:15">
      <c r="A83" s="8">
        <v>81</v>
      </c>
      <c r="B83" s="8" t="s">
        <v>649</v>
      </c>
      <c r="C83" s="9" t="s">
        <v>650</v>
      </c>
      <c r="D83" s="8" t="s">
        <v>18</v>
      </c>
      <c r="E83" s="8" t="s">
        <v>260</v>
      </c>
      <c r="F83" s="8" t="s">
        <v>651</v>
      </c>
      <c r="G83" s="8" t="s">
        <v>652</v>
      </c>
      <c r="H83" s="8" t="s">
        <v>112</v>
      </c>
      <c r="I83" s="8" t="s">
        <v>379</v>
      </c>
      <c r="J83" s="8" t="s">
        <v>24</v>
      </c>
      <c r="K83" s="8" t="s">
        <v>25</v>
      </c>
      <c r="L83" s="8" t="s">
        <v>26</v>
      </c>
      <c r="M83" s="8" t="s">
        <v>653</v>
      </c>
      <c r="N83" s="8" t="s">
        <v>654</v>
      </c>
      <c r="O83" s="9" t="s">
        <v>655</v>
      </c>
    </row>
    <row r="84" ht="30" customHeight="1" spans="1:15">
      <c r="A84" s="8">
        <v>82</v>
      </c>
      <c r="B84" s="8" t="s">
        <v>656</v>
      </c>
      <c r="C84" s="9" t="s">
        <v>657</v>
      </c>
      <c r="D84" s="8" t="s">
        <v>18</v>
      </c>
      <c r="E84" s="8" t="s">
        <v>260</v>
      </c>
      <c r="F84" s="8" t="s">
        <v>658</v>
      </c>
      <c r="G84" s="8" t="s">
        <v>659</v>
      </c>
      <c r="H84" s="8" t="s">
        <v>22</v>
      </c>
      <c r="I84" s="8" t="s">
        <v>203</v>
      </c>
      <c r="J84" s="8" t="s">
        <v>24</v>
      </c>
      <c r="K84" s="8" t="s">
        <v>25</v>
      </c>
      <c r="L84" s="8" t="s">
        <v>26</v>
      </c>
      <c r="M84" s="8" t="s">
        <v>660</v>
      </c>
      <c r="N84" s="8" t="s">
        <v>661</v>
      </c>
      <c r="O84" s="9" t="s">
        <v>662</v>
      </c>
    </row>
    <row r="85" ht="30" customHeight="1" spans="1:15">
      <c r="A85" s="8">
        <v>83</v>
      </c>
      <c r="B85" s="8" t="s">
        <v>207</v>
      </c>
      <c r="C85" s="9" t="s">
        <v>208</v>
      </c>
      <c r="D85" s="8" t="s">
        <v>109</v>
      </c>
      <c r="E85" s="8" t="s">
        <v>19</v>
      </c>
      <c r="F85" s="8" t="s">
        <v>209</v>
      </c>
      <c r="G85" s="8" t="s">
        <v>210</v>
      </c>
      <c r="H85" s="8" t="s">
        <v>34</v>
      </c>
      <c r="I85" s="8" t="s">
        <v>51</v>
      </c>
      <c r="J85" s="8" t="s">
        <v>24</v>
      </c>
      <c r="K85" s="8" t="s">
        <v>25</v>
      </c>
      <c r="L85" s="8" t="s">
        <v>26</v>
      </c>
      <c r="M85" s="8" t="s">
        <v>211</v>
      </c>
      <c r="N85" s="8" t="s">
        <v>212</v>
      </c>
      <c r="O85" s="9" t="s">
        <v>213</v>
      </c>
    </row>
    <row r="86" ht="30" customHeight="1" spans="1:15">
      <c r="A86" s="8">
        <v>84</v>
      </c>
      <c r="B86" s="8" t="s">
        <v>663</v>
      </c>
      <c r="C86" s="9" t="s">
        <v>664</v>
      </c>
      <c r="D86" s="8" t="s">
        <v>18</v>
      </c>
      <c r="E86" s="8" t="s">
        <v>260</v>
      </c>
      <c r="F86" s="8" t="s">
        <v>665</v>
      </c>
      <c r="G86" s="8" t="s">
        <v>666</v>
      </c>
      <c r="H86" s="8" t="s">
        <v>34</v>
      </c>
      <c r="I86" s="8" t="s">
        <v>43</v>
      </c>
      <c r="J86" s="8" t="s">
        <v>24</v>
      </c>
      <c r="K86" s="8" t="s">
        <v>25</v>
      </c>
      <c r="L86" s="8" t="s">
        <v>26</v>
      </c>
      <c r="M86" s="8" t="s">
        <v>667</v>
      </c>
      <c r="N86" s="8" t="s">
        <v>668</v>
      </c>
      <c r="O86" s="9" t="s">
        <v>669</v>
      </c>
    </row>
    <row r="87" ht="30" customHeight="1" spans="1:15">
      <c r="A87" s="8">
        <v>85</v>
      </c>
      <c r="B87" s="8" t="s">
        <v>214</v>
      </c>
      <c r="C87" s="9" t="s">
        <v>215</v>
      </c>
      <c r="D87" s="8" t="s">
        <v>80</v>
      </c>
      <c r="E87" s="8" t="s">
        <v>19</v>
      </c>
      <c r="F87" s="8" t="s">
        <v>216</v>
      </c>
      <c r="G87" s="8" t="s">
        <v>217</v>
      </c>
      <c r="H87" s="8" t="s">
        <v>59</v>
      </c>
      <c r="I87" s="8" t="s">
        <v>218</v>
      </c>
      <c r="J87" s="8" t="s">
        <v>24</v>
      </c>
      <c r="K87" s="8" t="s">
        <v>25</v>
      </c>
      <c r="L87" s="8" t="s">
        <v>26</v>
      </c>
      <c r="M87" s="8" t="s">
        <v>219</v>
      </c>
      <c r="N87" s="8" t="s">
        <v>220</v>
      </c>
      <c r="O87" s="9" t="s">
        <v>221</v>
      </c>
    </row>
    <row r="88" ht="30" customHeight="1" spans="1:15">
      <c r="A88" s="8">
        <v>86</v>
      </c>
      <c r="B88" s="8" t="s">
        <v>222</v>
      </c>
      <c r="C88" s="9" t="s">
        <v>223</v>
      </c>
      <c r="D88" s="8" t="s">
        <v>18</v>
      </c>
      <c r="E88" s="8" t="s">
        <v>19</v>
      </c>
      <c r="F88" s="8" t="s">
        <v>224</v>
      </c>
      <c r="G88" s="8" t="s">
        <v>225</v>
      </c>
      <c r="H88" s="8" t="s">
        <v>34</v>
      </c>
      <c r="I88" s="8" t="s">
        <v>51</v>
      </c>
      <c r="J88" s="8" t="s">
        <v>24</v>
      </c>
      <c r="K88" s="8" t="s">
        <v>25</v>
      </c>
      <c r="L88" s="8" t="s">
        <v>26</v>
      </c>
      <c r="M88" s="8" t="s">
        <v>226</v>
      </c>
      <c r="N88" s="8" t="s">
        <v>227</v>
      </c>
      <c r="O88" s="9" t="s">
        <v>29</v>
      </c>
    </row>
    <row r="89" ht="30" customHeight="1" spans="1:15">
      <c r="A89" s="8">
        <v>87</v>
      </c>
      <c r="B89" s="8" t="s">
        <v>670</v>
      </c>
      <c r="C89" s="9" t="s">
        <v>671</v>
      </c>
      <c r="D89" s="8" t="s">
        <v>18</v>
      </c>
      <c r="E89" s="8" t="s">
        <v>260</v>
      </c>
      <c r="F89" s="8" t="s">
        <v>672</v>
      </c>
      <c r="G89" s="8" t="s">
        <v>673</v>
      </c>
      <c r="H89" s="8" t="s">
        <v>34</v>
      </c>
      <c r="I89" s="8" t="s">
        <v>51</v>
      </c>
      <c r="J89" s="8" t="s">
        <v>24</v>
      </c>
      <c r="K89" s="8" t="s">
        <v>25</v>
      </c>
      <c r="L89" s="8" t="s">
        <v>26</v>
      </c>
      <c r="M89" s="8" t="s">
        <v>674</v>
      </c>
      <c r="N89" s="8" t="s">
        <v>675</v>
      </c>
      <c r="O89" s="9" t="s">
        <v>676</v>
      </c>
    </row>
    <row r="90" ht="30" customHeight="1" spans="1:15">
      <c r="A90" s="8">
        <v>88</v>
      </c>
      <c r="B90" s="8" t="s">
        <v>228</v>
      </c>
      <c r="C90" s="9" t="s">
        <v>229</v>
      </c>
      <c r="D90" s="8" t="s">
        <v>80</v>
      </c>
      <c r="E90" s="8" t="s">
        <v>19</v>
      </c>
      <c r="F90" s="8" t="s">
        <v>230</v>
      </c>
      <c r="G90" s="8" t="s">
        <v>231</v>
      </c>
      <c r="H90" s="8" t="s">
        <v>22</v>
      </c>
      <c r="I90" s="8" t="s">
        <v>23</v>
      </c>
      <c r="J90" s="8" t="s">
        <v>24</v>
      </c>
      <c r="K90" s="8" t="s">
        <v>25</v>
      </c>
      <c r="L90" s="8" t="s">
        <v>26</v>
      </c>
      <c r="M90" s="8" t="s">
        <v>232</v>
      </c>
      <c r="N90" s="8" t="s">
        <v>233</v>
      </c>
      <c r="O90" s="9" t="s">
        <v>234</v>
      </c>
    </row>
    <row r="91" ht="30" customHeight="1" spans="1:15">
      <c r="A91" s="8">
        <v>89</v>
      </c>
      <c r="B91" s="8" t="s">
        <v>677</v>
      </c>
      <c r="C91" s="9" t="s">
        <v>678</v>
      </c>
      <c r="D91" s="8" t="s">
        <v>18</v>
      </c>
      <c r="E91" s="8" t="s">
        <v>260</v>
      </c>
      <c r="F91" s="8" t="s">
        <v>679</v>
      </c>
      <c r="G91" s="8" t="s">
        <v>680</v>
      </c>
      <c r="H91" s="8" t="s">
        <v>34</v>
      </c>
      <c r="I91" s="8" t="s">
        <v>51</v>
      </c>
      <c r="J91" s="8" t="s">
        <v>24</v>
      </c>
      <c r="K91" s="8" t="s">
        <v>25</v>
      </c>
      <c r="L91" s="8" t="s">
        <v>26</v>
      </c>
      <c r="M91" s="8" t="s">
        <v>681</v>
      </c>
      <c r="N91" s="8" t="s">
        <v>682</v>
      </c>
      <c r="O91" s="9" t="s">
        <v>683</v>
      </c>
    </row>
    <row r="92" ht="30" customHeight="1" spans="1:15">
      <c r="A92" s="8">
        <v>90</v>
      </c>
      <c r="B92" s="8" t="s">
        <v>684</v>
      </c>
      <c r="C92" s="9" t="s">
        <v>685</v>
      </c>
      <c r="D92" s="8" t="s">
        <v>18</v>
      </c>
      <c r="E92" s="8" t="s">
        <v>260</v>
      </c>
      <c r="F92" s="8" t="s">
        <v>686</v>
      </c>
      <c r="G92" s="8" t="s">
        <v>687</v>
      </c>
      <c r="H92" s="8" t="s">
        <v>126</v>
      </c>
      <c r="I92" s="8" t="s">
        <v>239</v>
      </c>
      <c r="J92" s="8" t="s">
        <v>24</v>
      </c>
      <c r="K92" s="8" t="s">
        <v>25</v>
      </c>
      <c r="L92" s="8" t="s">
        <v>26</v>
      </c>
      <c r="M92" s="8" t="s">
        <v>688</v>
      </c>
      <c r="N92" s="8" t="s">
        <v>689</v>
      </c>
      <c r="O92" s="9" t="s">
        <v>690</v>
      </c>
    </row>
    <row r="93" ht="30" customHeight="1" spans="1:15">
      <c r="A93" s="8">
        <v>91</v>
      </c>
      <c r="B93" s="8" t="s">
        <v>691</v>
      </c>
      <c r="C93" s="9" t="s">
        <v>692</v>
      </c>
      <c r="D93" s="8" t="s">
        <v>18</v>
      </c>
      <c r="E93" s="8" t="s">
        <v>260</v>
      </c>
      <c r="F93" s="8" t="s">
        <v>693</v>
      </c>
      <c r="G93" s="8" t="s">
        <v>694</v>
      </c>
      <c r="H93" s="8" t="s">
        <v>34</v>
      </c>
      <c r="I93" s="8" t="s">
        <v>43</v>
      </c>
      <c r="J93" s="8" t="s">
        <v>24</v>
      </c>
      <c r="K93" s="8" t="s">
        <v>25</v>
      </c>
      <c r="L93" s="8" t="s">
        <v>26</v>
      </c>
      <c r="M93" s="8" t="s">
        <v>695</v>
      </c>
      <c r="N93" s="8" t="s">
        <v>696</v>
      </c>
      <c r="O93" s="9" t="s">
        <v>697</v>
      </c>
    </row>
    <row r="94" ht="30" customHeight="1" spans="1:15">
      <c r="A94" s="8">
        <v>92</v>
      </c>
      <c r="B94" s="8" t="s">
        <v>235</v>
      </c>
      <c r="C94" s="9" t="s">
        <v>236</v>
      </c>
      <c r="D94" s="8" t="s">
        <v>18</v>
      </c>
      <c r="E94" s="8" t="s">
        <v>19</v>
      </c>
      <c r="F94" s="8" t="s">
        <v>237</v>
      </c>
      <c r="G94" s="8" t="s">
        <v>238</v>
      </c>
      <c r="H94" s="8" t="s">
        <v>126</v>
      </c>
      <c r="I94" s="8" t="s">
        <v>239</v>
      </c>
      <c r="J94" s="8" t="s">
        <v>24</v>
      </c>
      <c r="K94" s="8" t="s">
        <v>25</v>
      </c>
      <c r="L94" s="8" t="s">
        <v>26</v>
      </c>
      <c r="M94" s="8" t="s">
        <v>240</v>
      </c>
      <c r="N94" s="8" t="s">
        <v>241</v>
      </c>
      <c r="O94" s="9" t="s">
        <v>242</v>
      </c>
    </row>
    <row r="95" ht="30" customHeight="1" spans="1:15">
      <c r="A95" s="8">
        <v>93</v>
      </c>
      <c r="B95" s="8" t="s">
        <v>698</v>
      </c>
      <c r="C95" s="9" t="s">
        <v>699</v>
      </c>
      <c r="D95" s="8" t="s">
        <v>109</v>
      </c>
      <c r="E95" s="8" t="s">
        <v>260</v>
      </c>
      <c r="F95" s="8" t="s">
        <v>700</v>
      </c>
      <c r="G95" s="8" t="s">
        <v>701</v>
      </c>
      <c r="H95" s="8" t="s">
        <v>22</v>
      </c>
      <c r="I95" s="8" t="s">
        <v>203</v>
      </c>
      <c r="J95" s="8" t="s">
        <v>24</v>
      </c>
      <c r="K95" s="8" t="s">
        <v>25</v>
      </c>
      <c r="L95" s="8" t="s">
        <v>26</v>
      </c>
      <c r="M95" s="8" t="s">
        <v>702</v>
      </c>
      <c r="N95" s="8" t="s">
        <v>703</v>
      </c>
      <c r="O95" s="9" t="s">
        <v>1002</v>
      </c>
    </row>
    <row r="96" ht="30" customHeight="1" spans="1:15">
      <c r="A96" s="8">
        <v>94</v>
      </c>
      <c r="B96" s="8" t="s">
        <v>704</v>
      </c>
      <c r="C96" s="9" t="s">
        <v>705</v>
      </c>
      <c r="D96" s="8" t="s">
        <v>109</v>
      </c>
      <c r="E96" s="8" t="s">
        <v>260</v>
      </c>
      <c r="F96" s="8" t="s">
        <v>706</v>
      </c>
      <c r="G96" s="8" t="s">
        <v>707</v>
      </c>
      <c r="H96" s="8" t="s">
        <v>34</v>
      </c>
      <c r="I96" s="8" t="s">
        <v>51</v>
      </c>
      <c r="J96" s="8" t="s">
        <v>24</v>
      </c>
      <c r="K96" s="8" t="s">
        <v>25</v>
      </c>
      <c r="L96" s="8" t="s">
        <v>26</v>
      </c>
      <c r="M96" s="8" t="s">
        <v>708</v>
      </c>
      <c r="N96" s="8" t="s">
        <v>709</v>
      </c>
      <c r="O96" s="9" t="s">
        <v>710</v>
      </c>
    </row>
    <row r="97" ht="30" customHeight="1" spans="1:15">
      <c r="A97" s="8">
        <v>95</v>
      </c>
      <c r="B97" s="8" t="s">
        <v>711</v>
      </c>
      <c r="C97" s="9" t="s">
        <v>712</v>
      </c>
      <c r="D97" s="8" t="s">
        <v>18</v>
      </c>
      <c r="E97" s="8" t="s">
        <v>260</v>
      </c>
      <c r="F97" s="8" t="s">
        <v>713</v>
      </c>
      <c r="G97" s="8" t="s">
        <v>714</v>
      </c>
      <c r="H97" s="8" t="s">
        <v>34</v>
      </c>
      <c r="I97" s="8" t="s">
        <v>51</v>
      </c>
      <c r="J97" s="8" t="s">
        <v>24</v>
      </c>
      <c r="K97" s="8" t="s">
        <v>25</v>
      </c>
      <c r="L97" s="8" t="s">
        <v>26</v>
      </c>
      <c r="M97" s="8" t="s">
        <v>715</v>
      </c>
      <c r="N97" s="8" t="s">
        <v>716</v>
      </c>
      <c r="O97" s="9" t="s">
        <v>717</v>
      </c>
    </row>
    <row r="98" ht="30" customHeight="1" spans="1:15">
      <c r="A98" s="8">
        <v>96</v>
      </c>
      <c r="B98" s="8" t="s">
        <v>243</v>
      </c>
      <c r="C98" s="9" t="s">
        <v>244</v>
      </c>
      <c r="D98" s="8" t="s">
        <v>109</v>
      </c>
      <c r="E98" s="8" t="s">
        <v>19</v>
      </c>
      <c r="F98" s="8" t="s">
        <v>245</v>
      </c>
      <c r="G98" s="8" t="s">
        <v>246</v>
      </c>
      <c r="H98" s="8" t="s">
        <v>34</v>
      </c>
      <c r="I98" s="8" t="s">
        <v>43</v>
      </c>
      <c r="J98" s="8" t="s">
        <v>24</v>
      </c>
      <c r="K98" s="8" t="s">
        <v>25</v>
      </c>
      <c r="L98" s="8" t="s">
        <v>26</v>
      </c>
      <c r="M98" s="8" t="s">
        <v>247</v>
      </c>
      <c r="N98" s="8" t="s">
        <v>248</v>
      </c>
      <c r="O98" s="9" t="s">
        <v>249</v>
      </c>
    </row>
    <row r="99" ht="30" customHeight="1" spans="1:15">
      <c r="A99" s="8">
        <v>97</v>
      </c>
      <c r="B99" s="8" t="s">
        <v>250</v>
      </c>
      <c r="C99" s="9" t="s">
        <v>251</v>
      </c>
      <c r="D99" s="8" t="s">
        <v>18</v>
      </c>
      <c r="E99" s="8" t="s">
        <v>19</v>
      </c>
      <c r="F99" s="8" t="s">
        <v>252</v>
      </c>
      <c r="G99" s="8" t="s">
        <v>253</v>
      </c>
      <c r="H99" s="8" t="s">
        <v>34</v>
      </c>
      <c r="I99" s="8" t="s">
        <v>51</v>
      </c>
      <c r="J99" s="8" t="s">
        <v>24</v>
      </c>
      <c r="K99" s="8" t="s">
        <v>25</v>
      </c>
      <c r="L99" s="8" t="s">
        <v>26</v>
      </c>
      <c r="M99" s="8" t="s">
        <v>254</v>
      </c>
      <c r="N99" s="8" t="s">
        <v>255</v>
      </c>
      <c r="O99" s="9" t="s">
        <v>256</v>
      </c>
    </row>
    <row r="100" ht="30" customHeight="1" spans="1:15">
      <c r="A100" s="8">
        <v>98</v>
      </c>
      <c r="B100" s="8" t="s">
        <v>718</v>
      </c>
      <c r="C100" s="8" t="s">
        <v>719</v>
      </c>
      <c r="D100" s="8" t="s">
        <v>18</v>
      </c>
      <c r="E100" s="8" t="s">
        <v>260</v>
      </c>
      <c r="F100" s="8" t="s">
        <v>720</v>
      </c>
      <c r="G100" s="8" t="s">
        <v>721</v>
      </c>
      <c r="H100" s="8" t="s">
        <v>22</v>
      </c>
      <c r="I100" s="8" t="s">
        <v>23</v>
      </c>
      <c r="J100" s="8" t="s">
        <v>24</v>
      </c>
      <c r="K100" s="8" t="s">
        <v>25</v>
      </c>
      <c r="L100" s="8" t="s">
        <v>26</v>
      </c>
      <c r="M100" s="10"/>
      <c r="N100" s="10"/>
      <c r="O100" s="11"/>
    </row>
    <row r="101" ht="15.75" spans="1:15">
      <c r="A101" s="8">
        <v>99</v>
      </c>
      <c r="B101" s="8" t="s">
        <v>722</v>
      </c>
      <c r="C101" s="8" t="s">
        <v>723</v>
      </c>
      <c r="D101" s="8" t="s">
        <v>18</v>
      </c>
      <c r="E101" s="8" t="s">
        <v>260</v>
      </c>
      <c r="F101" s="8" t="s">
        <v>724</v>
      </c>
      <c r="G101" s="8" t="s">
        <v>725</v>
      </c>
      <c r="H101" s="8" t="s">
        <v>126</v>
      </c>
      <c r="I101" s="8" t="s">
        <v>239</v>
      </c>
      <c r="J101" s="8" t="s">
        <v>24</v>
      </c>
      <c r="K101" s="8" t="s">
        <v>25</v>
      </c>
      <c r="L101" s="8" t="s">
        <v>26</v>
      </c>
      <c r="M101" s="10"/>
      <c r="N101" s="10"/>
      <c r="O101" s="11"/>
    </row>
    <row r="102" ht="15.75" spans="1:15">
      <c r="A102" s="8">
        <v>100</v>
      </c>
      <c r="B102" s="8" t="s">
        <v>726</v>
      </c>
      <c r="C102" s="8" t="s">
        <v>727</v>
      </c>
      <c r="D102" s="8" t="s">
        <v>18</v>
      </c>
      <c r="E102" s="8" t="s">
        <v>260</v>
      </c>
      <c r="F102" s="8" t="s">
        <v>728</v>
      </c>
      <c r="G102" s="8" t="s">
        <v>729</v>
      </c>
      <c r="H102" s="8" t="s">
        <v>112</v>
      </c>
      <c r="I102" s="8" t="s">
        <v>379</v>
      </c>
      <c r="J102" s="8" t="s">
        <v>24</v>
      </c>
      <c r="K102" s="8" t="s">
        <v>25</v>
      </c>
      <c r="L102" s="8" t="s">
        <v>26</v>
      </c>
      <c r="M102" s="10"/>
      <c r="N102" s="10"/>
      <c r="O102" s="11"/>
    </row>
    <row r="103" ht="15.75" spans="1:15">
      <c r="A103" s="8">
        <v>101</v>
      </c>
      <c r="B103" s="8" t="s">
        <v>730</v>
      </c>
      <c r="C103" s="8" t="s">
        <v>731</v>
      </c>
      <c r="D103" s="8" t="s">
        <v>18</v>
      </c>
      <c r="E103" s="8" t="s">
        <v>260</v>
      </c>
      <c r="F103" s="8" t="s">
        <v>732</v>
      </c>
      <c r="G103" s="8" t="s">
        <v>733</v>
      </c>
      <c r="H103" s="8" t="s">
        <v>112</v>
      </c>
      <c r="I103" s="8" t="s">
        <v>113</v>
      </c>
      <c r="J103" s="8" t="s">
        <v>24</v>
      </c>
      <c r="K103" s="8" t="s">
        <v>25</v>
      </c>
      <c r="L103" s="8" t="s">
        <v>26</v>
      </c>
      <c r="M103" s="10"/>
      <c r="N103" s="10"/>
      <c r="O103" s="11"/>
    </row>
    <row r="104" ht="15.75" spans="1:15">
      <c r="A104" s="8">
        <v>102</v>
      </c>
      <c r="B104" s="8" t="s">
        <v>736</v>
      </c>
      <c r="C104" s="9" t="s">
        <v>737</v>
      </c>
      <c r="D104" s="8" t="s">
        <v>18</v>
      </c>
      <c r="E104" s="8" t="s">
        <v>738</v>
      </c>
      <c r="F104" s="8" t="s">
        <v>739</v>
      </c>
      <c r="G104" s="10"/>
      <c r="H104" s="10"/>
      <c r="I104" s="10"/>
      <c r="J104" s="10"/>
      <c r="K104" s="10"/>
      <c r="L104" s="10"/>
      <c r="M104" s="10"/>
      <c r="N104" s="10"/>
      <c r="O104" s="11"/>
    </row>
    <row r="105" ht="15.75" spans="1:15">
      <c r="A105" s="8">
        <v>103</v>
      </c>
      <c r="B105" s="8" t="s">
        <v>742</v>
      </c>
      <c r="C105" s="9" t="s">
        <v>743</v>
      </c>
      <c r="D105" s="8" t="s">
        <v>18</v>
      </c>
      <c r="E105" s="8" t="s">
        <v>738</v>
      </c>
      <c r="F105" s="8" t="s">
        <v>744</v>
      </c>
      <c r="G105" s="10"/>
      <c r="H105" s="10"/>
      <c r="I105" s="10"/>
      <c r="J105" s="10"/>
      <c r="K105" s="10"/>
      <c r="L105" s="10"/>
      <c r="M105" s="10"/>
      <c r="N105" s="10"/>
      <c r="O105" s="11"/>
    </row>
    <row r="106" ht="15.75" spans="1:15">
      <c r="A106" s="8">
        <v>104</v>
      </c>
      <c r="B106" s="12" t="s">
        <v>746</v>
      </c>
      <c r="C106" s="13" t="s">
        <v>747</v>
      </c>
      <c r="D106" s="14" t="s">
        <v>109</v>
      </c>
      <c r="E106" s="8" t="s">
        <v>738</v>
      </c>
      <c r="F106" s="14" t="s">
        <v>748</v>
      </c>
      <c r="G106" s="10"/>
      <c r="H106" s="10"/>
      <c r="I106" s="10"/>
      <c r="J106" s="10"/>
      <c r="K106" s="10"/>
      <c r="L106" s="10"/>
      <c r="M106" s="10"/>
      <c r="N106" s="10"/>
      <c r="O106" s="11"/>
    </row>
    <row r="107" ht="15.75" spans="1:15">
      <c r="A107" s="8">
        <v>105</v>
      </c>
      <c r="B107" s="8" t="s">
        <v>749</v>
      </c>
      <c r="C107" s="9" t="s">
        <v>750</v>
      </c>
      <c r="D107" s="8" t="s">
        <v>18</v>
      </c>
      <c r="E107" s="8" t="s">
        <v>738</v>
      </c>
      <c r="F107" s="8" t="s">
        <v>751</v>
      </c>
      <c r="G107" s="10"/>
      <c r="H107" s="10"/>
      <c r="I107" s="10"/>
      <c r="J107" s="10"/>
      <c r="K107" s="10"/>
      <c r="L107" s="10"/>
      <c r="M107" s="10"/>
      <c r="N107" s="10"/>
      <c r="O107" s="11"/>
    </row>
    <row r="108" ht="15.75" spans="1:15">
      <c r="A108" s="8">
        <v>106</v>
      </c>
      <c r="B108" s="8" t="s">
        <v>753</v>
      </c>
      <c r="C108" s="9" t="s">
        <v>754</v>
      </c>
      <c r="D108" s="8" t="s">
        <v>18</v>
      </c>
      <c r="E108" s="8" t="s">
        <v>738</v>
      </c>
      <c r="F108" s="8" t="s">
        <v>755</v>
      </c>
      <c r="G108" s="10"/>
      <c r="H108" s="10"/>
      <c r="I108" s="10"/>
      <c r="J108" s="10"/>
      <c r="K108" s="10"/>
      <c r="L108" s="10"/>
      <c r="M108" s="10"/>
      <c r="N108" s="10"/>
      <c r="O108" s="11"/>
    </row>
    <row r="109" ht="15.75" spans="1:15">
      <c r="A109" s="8">
        <v>107</v>
      </c>
      <c r="B109" s="8" t="s">
        <v>756</v>
      </c>
      <c r="C109" s="9" t="s">
        <v>757</v>
      </c>
      <c r="D109" s="8" t="s">
        <v>18</v>
      </c>
      <c r="E109" s="8" t="s">
        <v>738</v>
      </c>
      <c r="F109" s="8" t="s">
        <v>758</v>
      </c>
      <c r="G109" s="10"/>
      <c r="H109" s="10"/>
      <c r="I109" s="10"/>
      <c r="J109" s="10"/>
      <c r="K109" s="10"/>
      <c r="L109" s="10"/>
      <c r="M109" s="10"/>
      <c r="N109" s="10"/>
      <c r="O109" s="11"/>
    </row>
    <row r="110" ht="15.75" spans="1:15">
      <c r="A110" s="8">
        <v>108</v>
      </c>
      <c r="B110" s="8" t="s">
        <v>759</v>
      </c>
      <c r="C110" s="9" t="s">
        <v>760</v>
      </c>
      <c r="D110" s="8" t="s">
        <v>18</v>
      </c>
      <c r="E110" s="8" t="s">
        <v>738</v>
      </c>
      <c r="F110" s="8" t="s">
        <v>761</v>
      </c>
      <c r="G110" s="10"/>
      <c r="H110" s="10"/>
      <c r="I110" s="10"/>
      <c r="J110" s="10"/>
      <c r="K110" s="10"/>
      <c r="L110" s="10"/>
      <c r="M110" s="10"/>
      <c r="N110" s="10"/>
      <c r="O110" s="11"/>
    </row>
    <row r="111" ht="15.75" spans="1:15">
      <c r="A111" s="8">
        <v>109</v>
      </c>
      <c r="B111" s="8" t="s">
        <v>762</v>
      </c>
      <c r="C111" s="9" t="s">
        <v>763</v>
      </c>
      <c r="D111" s="8" t="s">
        <v>18</v>
      </c>
      <c r="E111" s="8" t="s">
        <v>738</v>
      </c>
      <c r="F111" s="8" t="s">
        <v>764</v>
      </c>
      <c r="G111" s="10"/>
      <c r="H111" s="10"/>
      <c r="I111" s="10"/>
      <c r="J111" s="10"/>
      <c r="K111" s="10"/>
      <c r="L111" s="10"/>
      <c r="M111" s="10"/>
      <c r="N111" s="10"/>
      <c r="O111" s="11"/>
    </row>
    <row r="112" ht="15.75" spans="1:15">
      <c r="A112" s="8">
        <v>110</v>
      </c>
      <c r="B112" s="8" t="s">
        <v>766</v>
      </c>
      <c r="C112" s="9" t="s">
        <v>767</v>
      </c>
      <c r="D112" s="8" t="s">
        <v>18</v>
      </c>
      <c r="E112" s="8" t="s">
        <v>738</v>
      </c>
      <c r="F112" s="8" t="s">
        <v>768</v>
      </c>
      <c r="G112" s="10"/>
      <c r="H112" s="10"/>
      <c r="I112" s="10"/>
      <c r="J112" s="10"/>
      <c r="K112" s="10"/>
      <c r="L112" s="10"/>
      <c r="M112" s="10"/>
      <c r="N112" s="10"/>
      <c r="O112" s="11"/>
    </row>
    <row r="113" ht="15.75" spans="1:15">
      <c r="A113" s="8">
        <v>111</v>
      </c>
      <c r="B113" s="8" t="s">
        <v>769</v>
      </c>
      <c r="C113" s="9" t="s">
        <v>770</v>
      </c>
      <c r="D113" s="8" t="s">
        <v>18</v>
      </c>
      <c r="E113" s="8" t="s">
        <v>738</v>
      </c>
      <c r="F113" s="8" t="s">
        <v>771</v>
      </c>
      <c r="G113" s="10"/>
      <c r="H113" s="10"/>
      <c r="I113" s="10"/>
      <c r="J113" s="10"/>
      <c r="K113" s="10"/>
      <c r="L113" s="10"/>
      <c r="M113" s="10"/>
      <c r="N113" s="10"/>
      <c r="O113" s="11"/>
    </row>
    <row r="114" ht="15.75" spans="1:15">
      <c r="A114" s="8">
        <v>112</v>
      </c>
      <c r="B114" s="8" t="s">
        <v>773</v>
      </c>
      <c r="C114" s="9" t="s">
        <v>774</v>
      </c>
      <c r="D114" s="8" t="s">
        <v>18</v>
      </c>
      <c r="E114" s="8" t="s">
        <v>738</v>
      </c>
      <c r="F114" s="8" t="s">
        <v>775</v>
      </c>
      <c r="G114" s="10"/>
      <c r="H114" s="10"/>
      <c r="I114" s="10"/>
      <c r="J114" s="10"/>
      <c r="K114" s="10"/>
      <c r="L114" s="10"/>
      <c r="M114" s="10"/>
      <c r="N114" s="10"/>
      <c r="O114" s="11"/>
    </row>
    <row r="115" ht="15.75" spans="1:15">
      <c r="A115" s="8">
        <v>113</v>
      </c>
      <c r="B115" s="8" t="s">
        <v>778</v>
      </c>
      <c r="C115" s="9" t="s">
        <v>779</v>
      </c>
      <c r="D115" s="8" t="s">
        <v>109</v>
      </c>
      <c r="E115" s="8" t="s">
        <v>738</v>
      </c>
      <c r="F115" s="8" t="s">
        <v>780</v>
      </c>
      <c r="G115" s="10"/>
      <c r="H115" s="10"/>
      <c r="I115" s="10"/>
      <c r="J115" s="10"/>
      <c r="K115" s="10"/>
      <c r="L115" s="10"/>
      <c r="M115" s="10"/>
      <c r="N115" s="10"/>
      <c r="O115" s="11"/>
    </row>
    <row r="116" ht="15.75" spans="1:15">
      <c r="A116" s="8">
        <v>114</v>
      </c>
      <c r="B116" s="12" t="s">
        <v>781</v>
      </c>
      <c r="C116" s="13" t="s">
        <v>782</v>
      </c>
      <c r="D116" s="14" t="s">
        <v>109</v>
      </c>
      <c r="E116" s="8" t="s">
        <v>738</v>
      </c>
      <c r="F116" s="14" t="s">
        <v>783</v>
      </c>
      <c r="G116" s="10"/>
      <c r="H116" s="10"/>
      <c r="I116" s="10"/>
      <c r="J116" s="10"/>
      <c r="K116" s="10"/>
      <c r="L116" s="10"/>
      <c r="M116" s="10"/>
      <c r="N116" s="10"/>
      <c r="O116" s="11"/>
    </row>
    <row r="117" ht="15.75" spans="1:15">
      <c r="A117" s="8">
        <v>115</v>
      </c>
      <c r="B117" s="12" t="s">
        <v>785</v>
      </c>
      <c r="C117" s="13" t="s">
        <v>786</v>
      </c>
      <c r="D117" s="14" t="s">
        <v>18</v>
      </c>
      <c r="E117" s="8" t="s">
        <v>738</v>
      </c>
      <c r="F117" s="14" t="s">
        <v>787</v>
      </c>
      <c r="G117" s="10"/>
      <c r="H117" s="10"/>
      <c r="I117" s="10"/>
      <c r="J117" s="10"/>
      <c r="K117" s="10"/>
      <c r="L117" s="10"/>
      <c r="M117" s="10"/>
      <c r="N117" s="10"/>
      <c r="O117" s="11"/>
    </row>
    <row r="118" ht="15.75" spans="1:15">
      <c r="A118" s="8">
        <v>116</v>
      </c>
      <c r="B118" s="12" t="s">
        <v>788</v>
      </c>
      <c r="C118" s="13" t="s">
        <v>789</v>
      </c>
      <c r="D118" s="14" t="s">
        <v>18</v>
      </c>
      <c r="E118" s="8" t="s">
        <v>738</v>
      </c>
      <c r="F118" s="14" t="s">
        <v>790</v>
      </c>
      <c r="G118" s="10"/>
      <c r="H118" s="10"/>
      <c r="I118" s="10"/>
      <c r="J118" s="10"/>
      <c r="K118" s="10"/>
      <c r="L118" s="10"/>
      <c r="M118" s="10"/>
      <c r="N118" s="10"/>
      <c r="O118" s="11"/>
    </row>
    <row r="119" ht="15.75" spans="1:15">
      <c r="A119" s="8">
        <v>117</v>
      </c>
      <c r="B119" s="12" t="s">
        <v>792</v>
      </c>
      <c r="C119" s="13" t="s">
        <v>793</v>
      </c>
      <c r="D119" s="14" t="s">
        <v>18</v>
      </c>
      <c r="E119" s="8" t="s">
        <v>738</v>
      </c>
      <c r="F119" s="14" t="s">
        <v>794</v>
      </c>
      <c r="G119" s="10"/>
      <c r="H119" s="10"/>
      <c r="I119" s="10"/>
      <c r="J119" s="10"/>
      <c r="K119" s="10"/>
      <c r="L119" s="10"/>
      <c r="M119" s="10"/>
      <c r="N119" s="10"/>
      <c r="O119" s="11"/>
    </row>
    <row r="120" ht="15.75" spans="1:15">
      <c r="A120" s="8">
        <v>118</v>
      </c>
      <c r="B120" s="8" t="s">
        <v>165</v>
      </c>
      <c r="C120" s="9" t="s">
        <v>796</v>
      </c>
      <c r="D120" s="8" t="s">
        <v>109</v>
      </c>
      <c r="E120" s="8" t="s">
        <v>738</v>
      </c>
      <c r="F120" s="8" t="s">
        <v>167</v>
      </c>
      <c r="G120" s="10"/>
      <c r="H120" s="10"/>
      <c r="I120" s="10"/>
      <c r="J120" s="10"/>
      <c r="K120" s="10"/>
      <c r="L120" s="10"/>
      <c r="M120" s="10"/>
      <c r="N120" s="10"/>
      <c r="O120" s="11"/>
    </row>
    <row r="121" ht="15.75" spans="1:15">
      <c r="A121" s="8">
        <v>119</v>
      </c>
      <c r="B121" s="8" t="s">
        <v>797</v>
      </c>
      <c r="C121" s="9" t="s">
        <v>798</v>
      </c>
      <c r="D121" s="8" t="s">
        <v>109</v>
      </c>
      <c r="E121" s="8" t="s">
        <v>738</v>
      </c>
      <c r="F121" s="8" t="s">
        <v>799</v>
      </c>
      <c r="G121" s="10"/>
      <c r="H121" s="10"/>
      <c r="I121" s="10"/>
      <c r="J121" s="10"/>
      <c r="K121" s="10"/>
      <c r="L121" s="10"/>
      <c r="M121" s="10"/>
      <c r="N121" s="10"/>
      <c r="O121" s="11"/>
    </row>
    <row r="122" ht="15.75" spans="1:15">
      <c r="A122" s="8">
        <v>120</v>
      </c>
      <c r="B122" s="8" t="s">
        <v>801</v>
      </c>
      <c r="C122" s="9" t="s">
        <v>802</v>
      </c>
      <c r="D122" s="8" t="s">
        <v>109</v>
      </c>
      <c r="E122" s="8" t="s">
        <v>738</v>
      </c>
      <c r="F122" s="8" t="s">
        <v>803</v>
      </c>
      <c r="G122" s="10"/>
      <c r="H122" s="10"/>
      <c r="I122" s="10"/>
      <c r="J122" s="10"/>
      <c r="K122" s="10"/>
      <c r="L122" s="10"/>
      <c r="M122" s="10"/>
      <c r="N122" s="10"/>
      <c r="O122" s="11"/>
    </row>
    <row r="123" ht="15.75" spans="1:15">
      <c r="A123" s="8">
        <v>121</v>
      </c>
      <c r="B123" s="8" t="s">
        <v>804</v>
      </c>
      <c r="C123" s="9" t="s">
        <v>805</v>
      </c>
      <c r="D123" s="8" t="s">
        <v>109</v>
      </c>
      <c r="E123" s="8" t="s">
        <v>738</v>
      </c>
      <c r="F123" s="8" t="s">
        <v>806</v>
      </c>
      <c r="G123" s="10"/>
      <c r="H123" s="10"/>
      <c r="I123" s="10"/>
      <c r="J123" s="10"/>
      <c r="K123" s="10"/>
      <c r="L123" s="10"/>
      <c r="M123" s="10"/>
      <c r="N123" s="10"/>
      <c r="O123" s="11"/>
    </row>
    <row r="124" ht="15.75" spans="1:15">
      <c r="A124" s="8">
        <v>122</v>
      </c>
      <c r="B124" s="8" t="s">
        <v>807</v>
      </c>
      <c r="C124" s="9" t="s">
        <v>808</v>
      </c>
      <c r="D124" s="8" t="s">
        <v>18</v>
      </c>
      <c r="E124" s="8" t="s">
        <v>738</v>
      </c>
      <c r="F124" s="8" t="s">
        <v>809</v>
      </c>
      <c r="G124" s="10"/>
      <c r="H124" s="10"/>
      <c r="I124" s="10"/>
      <c r="J124" s="10"/>
      <c r="K124" s="10"/>
      <c r="L124" s="10"/>
      <c r="M124" s="10"/>
      <c r="N124" s="10"/>
      <c r="O124" s="11"/>
    </row>
    <row r="125" ht="15.75" spans="1:15">
      <c r="A125" s="8">
        <v>123</v>
      </c>
      <c r="B125" s="8" t="s">
        <v>811</v>
      </c>
      <c r="C125" s="9" t="s">
        <v>812</v>
      </c>
      <c r="D125" s="8" t="s">
        <v>18</v>
      </c>
      <c r="E125" s="8" t="s">
        <v>738</v>
      </c>
      <c r="F125" s="8" t="s">
        <v>813</v>
      </c>
      <c r="G125" s="10"/>
      <c r="H125" s="10"/>
      <c r="I125" s="10"/>
      <c r="J125" s="10"/>
      <c r="K125" s="10"/>
      <c r="L125" s="10"/>
      <c r="M125" s="10"/>
      <c r="N125" s="10"/>
      <c r="O125" s="11"/>
    </row>
    <row r="126" ht="15.75" spans="1:15">
      <c r="A126" s="8">
        <v>124</v>
      </c>
      <c r="B126" s="8" t="s">
        <v>814</v>
      </c>
      <c r="C126" s="9" t="s">
        <v>815</v>
      </c>
      <c r="D126" s="8" t="s">
        <v>18</v>
      </c>
      <c r="E126" s="8" t="s">
        <v>738</v>
      </c>
      <c r="F126" s="8" t="s">
        <v>816</v>
      </c>
      <c r="G126" s="10"/>
      <c r="H126" s="10"/>
      <c r="I126" s="10"/>
      <c r="J126" s="10"/>
      <c r="K126" s="10"/>
      <c r="L126" s="10"/>
      <c r="M126" s="10"/>
      <c r="N126" s="10"/>
      <c r="O126" s="11"/>
    </row>
    <row r="127" ht="15.75" spans="1:15">
      <c r="A127" s="8">
        <v>125</v>
      </c>
      <c r="B127" s="8" t="s">
        <v>817</v>
      </c>
      <c r="C127" s="9" t="s">
        <v>818</v>
      </c>
      <c r="D127" s="8" t="s">
        <v>18</v>
      </c>
      <c r="E127" s="8" t="s">
        <v>738</v>
      </c>
      <c r="F127" s="8" t="s">
        <v>819</v>
      </c>
      <c r="G127" s="10"/>
      <c r="H127" s="10"/>
      <c r="I127" s="10"/>
      <c r="J127" s="10"/>
      <c r="K127" s="10"/>
      <c r="L127" s="10"/>
      <c r="M127" s="10"/>
      <c r="N127" s="10"/>
      <c r="O127" s="11"/>
    </row>
    <row r="128" ht="15.75" spans="1:15">
      <c r="A128" s="8">
        <v>126</v>
      </c>
      <c r="B128" s="8" t="s">
        <v>820</v>
      </c>
      <c r="C128" s="9" t="s">
        <v>821</v>
      </c>
      <c r="D128" s="8" t="s">
        <v>109</v>
      </c>
      <c r="E128" s="8" t="s">
        <v>738</v>
      </c>
      <c r="F128" s="8" t="s">
        <v>822</v>
      </c>
      <c r="G128" s="10"/>
      <c r="H128" s="10"/>
      <c r="I128" s="10"/>
      <c r="J128" s="10"/>
      <c r="K128" s="10"/>
      <c r="L128" s="10"/>
      <c r="M128" s="10"/>
      <c r="N128" s="10"/>
      <c r="O128" s="11"/>
    </row>
    <row r="129" ht="15.75" spans="1:15">
      <c r="A129" s="8">
        <v>127</v>
      </c>
      <c r="B129" s="8" t="s">
        <v>823</v>
      </c>
      <c r="C129" s="9" t="s">
        <v>824</v>
      </c>
      <c r="D129" s="8" t="s">
        <v>109</v>
      </c>
      <c r="E129" s="8" t="s">
        <v>738</v>
      </c>
      <c r="F129" s="8" t="s">
        <v>825</v>
      </c>
      <c r="G129" s="10"/>
      <c r="H129" s="10"/>
      <c r="I129" s="10"/>
      <c r="J129" s="10"/>
      <c r="K129" s="10"/>
      <c r="L129" s="10"/>
      <c r="M129" s="10"/>
      <c r="N129" s="10"/>
      <c r="O129" s="11"/>
    </row>
    <row r="130" ht="15.75" spans="1:15">
      <c r="A130" s="8">
        <v>128</v>
      </c>
      <c r="B130" s="8" t="s">
        <v>828</v>
      </c>
      <c r="C130" s="9" t="s">
        <v>829</v>
      </c>
      <c r="D130" s="8" t="s">
        <v>109</v>
      </c>
      <c r="E130" s="8" t="s">
        <v>738</v>
      </c>
      <c r="F130" s="8" t="s">
        <v>830</v>
      </c>
      <c r="G130" s="10"/>
      <c r="H130" s="10"/>
      <c r="I130" s="10"/>
      <c r="J130" s="10"/>
      <c r="K130" s="10"/>
      <c r="L130" s="10"/>
      <c r="M130" s="10"/>
      <c r="N130" s="10"/>
      <c r="O130" s="11"/>
    </row>
    <row r="131" ht="15.75" spans="1:15">
      <c r="A131" s="8">
        <v>129</v>
      </c>
      <c r="B131" s="8" t="s">
        <v>832</v>
      </c>
      <c r="C131" s="9" t="s">
        <v>833</v>
      </c>
      <c r="D131" s="8" t="s">
        <v>18</v>
      </c>
      <c r="E131" s="8" t="s">
        <v>738</v>
      </c>
      <c r="F131" s="8" t="s">
        <v>834</v>
      </c>
      <c r="G131" s="10"/>
      <c r="H131" s="10"/>
      <c r="I131" s="10"/>
      <c r="J131" s="10"/>
      <c r="K131" s="10"/>
      <c r="L131" s="10"/>
      <c r="M131" s="10"/>
      <c r="N131" s="10"/>
      <c r="O131" s="11"/>
    </row>
    <row r="132" ht="15.75" spans="1:15">
      <c r="A132" s="8">
        <v>130</v>
      </c>
      <c r="B132" s="8" t="s">
        <v>836</v>
      </c>
      <c r="C132" s="9" t="s">
        <v>837</v>
      </c>
      <c r="D132" s="8" t="s">
        <v>109</v>
      </c>
      <c r="E132" s="8" t="s">
        <v>738</v>
      </c>
      <c r="F132" s="8" t="s">
        <v>838</v>
      </c>
      <c r="G132" s="10"/>
      <c r="H132" s="10"/>
      <c r="I132" s="10"/>
      <c r="J132" s="10"/>
      <c r="K132" s="10"/>
      <c r="L132" s="10"/>
      <c r="M132" s="10"/>
      <c r="N132" s="10"/>
      <c r="O132" s="11"/>
    </row>
    <row r="133" ht="15.75" spans="1:15">
      <c r="A133" s="8">
        <v>131</v>
      </c>
      <c r="B133" s="8" t="s">
        <v>840</v>
      </c>
      <c r="C133" s="9" t="s">
        <v>841</v>
      </c>
      <c r="D133" s="8" t="s">
        <v>109</v>
      </c>
      <c r="E133" s="8" t="s">
        <v>738</v>
      </c>
      <c r="F133" s="8" t="s">
        <v>842</v>
      </c>
      <c r="G133" s="10"/>
      <c r="H133" s="10"/>
      <c r="I133" s="10"/>
      <c r="J133" s="10"/>
      <c r="K133" s="10"/>
      <c r="L133" s="10"/>
      <c r="M133" s="10"/>
      <c r="N133" s="10"/>
      <c r="O133" s="11"/>
    </row>
    <row r="134" ht="15.75" spans="1:15">
      <c r="A134" s="8">
        <v>132</v>
      </c>
      <c r="B134" s="8" t="s">
        <v>844</v>
      </c>
      <c r="C134" s="9" t="s">
        <v>845</v>
      </c>
      <c r="D134" s="8" t="s">
        <v>18</v>
      </c>
      <c r="E134" s="8" t="s">
        <v>738</v>
      </c>
      <c r="F134" s="8" t="s">
        <v>846</v>
      </c>
      <c r="G134" s="10"/>
      <c r="H134" s="10"/>
      <c r="I134" s="10"/>
      <c r="J134" s="10"/>
      <c r="K134" s="10"/>
      <c r="L134" s="10"/>
      <c r="M134" s="10"/>
      <c r="N134" s="10"/>
      <c r="O134" s="11"/>
    </row>
    <row r="135" ht="15.75" spans="1:15">
      <c r="A135" s="8">
        <v>133</v>
      </c>
      <c r="B135" s="8" t="s">
        <v>848</v>
      </c>
      <c r="C135" s="9" t="s">
        <v>849</v>
      </c>
      <c r="D135" s="8" t="s">
        <v>1003</v>
      </c>
      <c r="E135" s="8" t="s">
        <v>738</v>
      </c>
      <c r="F135" s="8" t="s">
        <v>850</v>
      </c>
      <c r="G135" s="10"/>
      <c r="H135" s="10"/>
      <c r="I135" s="10"/>
      <c r="J135" s="10"/>
      <c r="K135" s="10"/>
      <c r="L135" s="10"/>
      <c r="M135" s="10"/>
      <c r="N135" s="10"/>
      <c r="O135" s="11"/>
    </row>
    <row r="136" ht="15.75" spans="1:15">
      <c r="A136" s="8">
        <v>134</v>
      </c>
      <c r="B136" s="8" t="s">
        <v>852</v>
      </c>
      <c r="C136" s="9" t="s">
        <v>853</v>
      </c>
      <c r="D136" s="8" t="s">
        <v>1003</v>
      </c>
      <c r="E136" s="8" t="s">
        <v>738</v>
      </c>
      <c r="F136" s="8" t="s">
        <v>854</v>
      </c>
      <c r="G136" s="10"/>
      <c r="H136" s="10"/>
      <c r="I136" s="10"/>
      <c r="J136" s="10"/>
      <c r="K136" s="10"/>
      <c r="L136" s="10"/>
      <c r="M136" s="10"/>
      <c r="N136" s="10"/>
      <c r="O136" s="11"/>
    </row>
    <row r="137" ht="31.5" spans="1:15">
      <c r="A137" s="8">
        <v>135</v>
      </c>
      <c r="B137" s="8" t="s">
        <v>855</v>
      </c>
      <c r="C137" s="9" t="s">
        <v>856</v>
      </c>
      <c r="D137" s="8" t="s">
        <v>1003</v>
      </c>
      <c r="E137" s="8" t="s">
        <v>738</v>
      </c>
      <c r="F137" s="8" t="s">
        <v>857</v>
      </c>
      <c r="G137" s="10"/>
      <c r="H137" s="10"/>
      <c r="I137" s="10"/>
      <c r="J137" s="10"/>
      <c r="K137" s="10"/>
      <c r="L137" s="10"/>
      <c r="M137" s="10"/>
      <c r="N137" s="10"/>
      <c r="O137" s="11"/>
    </row>
    <row r="138" ht="15.75" spans="1:15">
      <c r="A138" s="8">
        <v>136</v>
      </c>
      <c r="B138" s="8" t="s">
        <v>858</v>
      </c>
      <c r="C138" s="9" t="s">
        <v>859</v>
      </c>
      <c r="D138" s="8" t="s">
        <v>1003</v>
      </c>
      <c r="E138" s="8" t="s">
        <v>738</v>
      </c>
      <c r="F138" s="8" t="s">
        <v>860</v>
      </c>
      <c r="G138" s="10"/>
      <c r="H138" s="10"/>
      <c r="I138" s="10"/>
      <c r="J138" s="10"/>
      <c r="K138" s="10"/>
      <c r="L138" s="10"/>
      <c r="M138" s="10"/>
      <c r="N138" s="10"/>
      <c r="O138" s="11"/>
    </row>
    <row r="139" ht="15.75" spans="1:15">
      <c r="A139" s="8">
        <v>137</v>
      </c>
      <c r="B139" s="8" t="s">
        <v>861</v>
      </c>
      <c r="C139" s="9" t="s">
        <v>862</v>
      </c>
      <c r="D139" s="8" t="s">
        <v>1003</v>
      </c>
      <c r="E139" s="8" t="s">
        <v>738</v>
      </c>
      <c r="F139" s="8" t="s">
        <v>863</v>
      </c>
      <c r="G139" s="10"/>
      <c r="H139" s="10"/>
      <c r="I139" s="10"/>
      <c r="J139" s="10"/>
      <c r="K139" s="10"/>
      <c r="L139" s="10"/>
      <c r="M139" s="10"/>
      <c r="N139" s="10"/>
      <c r="O139" s="11"/>
    </row>
    <row r="140" ht="15.75" spans="1:15">
      <c r="A140" s="8">
        <v>138</v>
      </c>
      <c r="B140" s="8" t="s">
        <v>864</v>
      </c>
      <c r="C140" s="9" t="s">
        <v>865</v>
      </c>
      <c r="D140" s="8" t="s">
        <v>1003</v>
      </c>
      <c r="E140" s="8" t="s">
        <v>738</v>
      </c>
      <c r="F140" s="8" t="s">
        <v>866</v>
      </c>
      <c r="G140" s="10"/>
      <c r="H140" s="10"/>
      <c r="I140" s="10"/>
      <c r="J140" s="10"/>
      <c r="K140" s="10"/>
      <c r="L140" s="10"/>
      <c r="M140" s="10"/>
      <c r="N140" s="10"/>
      <c r="O140" s="11"/>
    </row>
    <row r="141" ht="15.75" spans="1:15">
      <c r="A141" s="8">
        <v>139</v>
      </c>
      <c r="B141" s="8" t="s">
        <v>867</v>
      </c>
      <c r="C141" s="9" t="s">
        <v>868</v>
      </c>
      <c r="D141" s="8" t="s">
        <v>1003</v>
      </c>
      <c r="E141" s="8" t="s">
        <v>738</v>
      </c>
      <c r="F141" s="8" t="s">
        <v>869</v>
      </c>
      <c r="G141" s="10"/>
      <c r="H141" s="10"/>
      <c r="I141" s="10"/>
      <c r="J141" s="10"/>
      <c r="K141" s="10"/>
      <c r="L141" s="10"/>
      <c r="M141" s="10"/>
      <c r="N141" s="10"/>
      <c r="O141" s="11"/>
    </row>
    <row r="142" ht="15.75" spans="1:15">
      <c r="A142" s="8">
        <v>140</v>
      </c>
      <c r="B142" s="8" t="s">
        <v>870</v>
      </c>
      <c r="C142" s="9" t="s">
        <v>871</v>
      </c>
      <c r="D142" s="8" t="s">
        <v>1004</v>
      </c>
      <c r="E142" s="8" t="s">
        <v>738</v>
      </c>
      <c r="F142" s="8" t="s">
        <v>872</v>
      </c>
      <c r="G142" s="10"/>
      <c r="H142" s="10"/>
      <c r="I142" s="10"/>
      <c r="J142" s="10"/>
      <c r="K142" s="10"/>
      <c r="L142" s="10"/>
      <c r="M142" s="10"/>
      <c r="N142" s="10"/>
      <c r="O142" s="11"/>
    </row>
    <row r="143" ht="15.75" spans="1:15">
      <c r="A143" s="8">
        <v>141</v>
      </c>
      <c r="B143" s="8" t="s">
        <v>873</v>
      </c>
      <c r="C143" s="9" t="s">
        <v>874</v>
      </c>
      <c r="D143" s="8" t="s">
        <v>1004</v>
      </c>
      <c r="E143" s="8" t="s">
        <v>738</v>
      </c>
      <c r="F143" s="8" t="s">
        <v>875</v>
      </c>
      <c r="G143" s="10"/>
      <c r="H143" s="10"/>
      <c r="I143" s="10"/>
      <c r="J143" s="10"/>
      <c r="K143" s="10"/>
      <c r="L143" s="10"/>
      <c r="M143" s="10"/>
      <c r="N143" s="10"/>
      <c r="O143" s="11"/>
    </row>
    <row r="144" ht="15.75" spans="1:15">
      <c r="A144" s="8">
        <v>142</v>
      </c>
      <c r="B144" s="8" t="s">
        <v>876</v>
      </c>
      <c r="C144" s="9" t="s">
        <v>877</v>
      </c>
      <c r="D144" s="8" t="s">
        <v>1004</v>
      </c>
      <c r="E144" s="8" t="s">
        <v>738</v>
      </c>
      <c r="F144" s="8" t="s">
        <v>878</v>
      </c>
      <c r="G144" s="10"/>
      <c r="H144" s="10"/>
      <c r="I144" s="10"/>
      <c r="J144" s="10"/>
      <c r="K144" s="10"/>
      <c r="L144" s="10"/>
      <c r="M144" s="10"/>
      <c r="N144" s="10"/>
      <c r="O144" s="11"/>
    </row>
    <row r="145" ht="15.75" spans="1:15">
      <c r="A145" s="8">
        <v>143</v>
      </c>
      <c r="B145" s="8" t="s">
        <v>879</v>
      </c>
      <c r="C145" s="9" t="s">
        <v>880</v>
      </c>
      <c r="D145" s="8" t="s">
        <v>1004</v>
      </c>
      <c r="E145" s="8" t="s">
        <v>738</v>
      </c>
      <c r="F145" s="8" t="s">
        <v>881</v>
      </c>
      <c r="G145" s="10"/>
      <c r="H145" s="10"/>
      <c r="I145" s="10"/>
      <c r="J145" s="10"/>
      <c r="K145" s="10"/>
      <c r="L145" s="10"/>
      <c r="M145" s="10"/>
      <c r="N145" s="10"/>
      <c r="O145" s="11"/>
    </row>
    <row r="146" ht="15.75" spans="1:15">
      <c r="A146" s="8">
        <v>144</v>
      </c>
      <c r="B146" s="8" t="s">
        <v>882</v>
      </c>
      <c r="C146" s="9" t="s">
        <v>883</v>
      </c>
      <c r="D146" s="8" t="s">
        <v>1004</v>
      </c>
      <c r="E146" s="8" t="s">
        <v>738</v>
      </c>
      <c r="F146" s="8" t="s">
        <v>884</v>
      </c>
      <c r="G146" s="10"/>
      <c r="H146" s="10"/>
      <c r="I146" s="10"/>
      <c r="J146" s="10"/>
      <c r="K146" s="10"/>
      <c r="L146" s="10"/>
      <c r="M146" s="10"/>
      <c r="N146" s="10"/>
      <c r="O146" s="11"/>
    </row>
    <row r="147" ht="15.75" spans="1:15">
      <c r="A147" s="8">
        <v>145</v>
      </c>
      <c r="B147" s="8" t="s">
        <v>885</v>
      </c>
      <c r="C147" s="9" t="s">
        <v>886</v>
      </c>
      <c r="D147" s="8" t="s">
        <v>18</v>
      </c>
      <c r="E147" s="8" t="s">
        <v>738</v>
      </c>
      <c r="F147" s="8" t="s">
        <v>887</v>
      </c>
      <c r="G147" s="10"/>
      <c r="H147" s="10"/>
      <c r="I147" s="10"/>
      <c r="J147" s="10"/>
      <c r="K147" s="10"/>
      <c r="L147" s="10"/>
      <c r="M147" s="10"/>
      <c r="N147" s="10"/>
      <c r="O147" s="11"/>
    </row>
    <row r="148" ht="15.75" spans="1:15">
      <c r="A148" s="8">
        <v>146</v>
      </c>
      <c r="B148" s="8" t="s">
        <v>889</v>
      </c>
      <c r="C148" s="9" t="s">
        <v>890</v>
      </c>
      <c r="D148" s="8" t="s">
        <v>18</v>
      </c>
      <c r="E148" s="8" t="s">
        <v>738</v>
      </c>
      <c r="F148" s="8" t="s">
        <v>891</v>
      </c>
      <c r="G148" s="10"/>
      <c r="H148" s="10"/>
      <c r="I148" s="10"/>
      <c r="J148" s="10"/>
      <c r="K148" s="10"/>
      <c r="L148" s="10"/>
      <c r="M148" s="10"/>
      <c r="N148" s="10"/>
      <c r="O148" s="11"/>
    </row>
    <row r="149" ht="15.75" spans="1:15">
      <c r="A149" s="8">
        <v>147</v>
      </c>
      <c r="B149" s="8" t="s">
        <v>893</v>
      </c>
      <c r="C149" s="9" t="s">
        <v>894</v>
      </c>
      <c r="D149" s="8" t="s">
        <v>18</v>
      </c>
      <c r="E149" s="8" t="s">
        <v>738</v>
      </c>
      <c r="F149" s="8" t="s">
        <v>895</v>
      </c>
      <c r="G149" s="10"/>
      <c r="H149" s="10"/>
      <c r="I149" s="10"/>
      <c r="J149" s="10"/>
      <c r="K149" s="10"/>
      <c r="L149" s="10"/>
      <c r="M149" s="10"/>
      <c r="N149" s="10"/>
      <c r="O149" s="11"/>
    </row>
    <row r="150" ht="15.75" spans="1:15">
      <c r="A150" s="8">
        <v>148</v>
      </c>
      <c r="B150" s="8" t="s">
        <v>896</v>
      </c>
      <c r="C150" s="9" t="s">
        <v>897</v>
      </c>
      <c r="D150" s="8" t="s">
        <v>18</v>
      </c>
      <c r="E150" s="8" t="s">
        <v>738</v>
      </c>
      <c r="F150" s="8" t="s">
        <v>898</v>
      </c>
      <c r="G150" s="10"/>
      <c r="H150" s="10"/>
      <c r="I150" s="10"/>
      <c r="J150" s="10"/>
      <c r="K150" s="10"/>
      <c r="L150" s="10"/>
      <c r="M150" s="10"/>
      <c r="N150" s="10"/>
      <c r="O150" s="11"/>
    </row>
    <row r="151" ht="15.75" spans="1:15">
      <c r="A151" s="8">
        <v>149</v>
      </c>
      <c r="B151" s="8" t="s">
        <v>896</v>
      </c>
      <c r="C151" s="9" t="s">
        <v>899</v>
      </c>
      <c r="D151" s="8" t="s">
        <v>18</v>
      </c>
      <c r="E151" s="8" t="s">
        <v>738</v>
      </c>
      <c r="F151" s="8" t="s">
        <v>900</v>
      </c>
      <c r="G151" s="10"/>
      <c r="H151" s="10"/>
      <c r="I151" s="10"/>
      <c r="J151" s="10"/>
      <c r="K151" s="10"/>
      <c r="L151" s="10"/>
      <c r="M151" s="10"/>
      <c r="N151" s="10"/>
      <c r="O151" s="11"/>
    </row>
    <row r="152" ht="15.75" spans="1:15">
      <c r="A152" s="8">
        <v>150</v>
      </c>
      <c r="B152" s="8" t="s">
        <v>901</v>
      </c>
      <c r="C152" s="9" t="s">
        <v>902</v>
      </c>
      <c r="D152" s="8" t="s">
        <v>18</v>
      </c>
      <c r="E152" s="8" t="s">
        <v>738</v>
      </c>
      <c r="F152" s="8" t="s">
        <v>903</v>
      </c>
      <c r="G152" s="10"/>
      <c r="H152" s="10"/>
      <c r="I152" s="10"/>
      <c r="J152" s="10"/>
      <c r="K152" s="10"/>
      <c r="L152" s="10"/>
      <c r="M152" s="10"/>
      <c r="N152" s="10"/>
      <c r="O152" s="11"/>
    </row>
    <row r="153" ht="15.75" spans="1:15">
      <c r="A153" s="8">
        <v>151</v>
      </c>
      <c r="B153" s="8" t="s">
        <v>904</v>
      </c>
      <c r="C153" s="9" t="s">
        <v>905</v>
      </c>
      <c r="D153" s="8" t="s">
        <v>18</v>
      </c>
      <c r="E153" s="8" t="s">
        <v>738</v>
      </c>
      <c r="F153" s="8" t="s">
        <v>906</v>
      </c>
      <c r="G153" s="10"/>
      <c r="H153" s="10"/>
      <c r="I153" s="10"/>
      <c r="J153" s="10"/>
      <c r="K153" s="10"/>
      <c r="L153" s="10"/>
      <c r="M153" s="10"/>
      <c r="N153" s="10"/>
      <c r="O153" s="11"/>
    </row>
    <row r="154" ht="15.75" spans="1:15">
      <c r="A154" s="8">
        <v>152</v>
      </c>
      <c r="B154" s="8" t="s">
        <v>908</v>
      </c>
      <c r="C154" s="9" t="s">
        <v>909</v>
      </c>
      <c r="D154" s="8" t="s">
        <v>18</v>
      </c>
      <c r="E154" s="8" t="s">
        <v>738</v>
      </c>
      <c r="F154" s="8" t="s">
        <v>910</v>
      </c>
      <c r="G154" s="10"/>
      <c r="H154" s="10"/>
      <c r="I154" s="10"/>
      <c r="J154" s="10"/>
      <c r="K154" s="10"/>
      <c r="L154" s="10"/>
      <c r="M154" s="10"/>
      <c r="N154" s="10"/>
      <c r="O154" s="11"/>
    </row>
    <row r="155" ht="15.75" spans="1:15">
      <c r="A155" s="8">
        <v>153</v>
      </c>
      <c r="B155" s="8" t="s">
        <v>911</v>
      </c>
      <c r="C155" s="9" t="s">
        <v>912</v>
      </c>
      <c r="D155" s="8" t="s">
        <v>18</v>
      </c>
      <c r="E155" s="8" t="s">
        <v>738</v>
      </c>
      <c r="F155" s="8" t="s">
        <v>913</v>
      </c>
      <c r="G155" s="10"/>
      <c r="H155" s="10"/>
      <c r="I155" s="10"/>
      <c r="J155" s="10"/>
      <c r="K155" s="10"/>
      <c r="L155" s="10"/>
      <c r="M155" s="10"/>
      <c r="N155" s="10"/>
      <c r="O155" s="11"/>
    </row>
    <row r="156" ht="31.5" spans="1:15">
      <c r="A156" s="8">
        <v>154</v>
      </c>
      <c r="B156" s="8" t="s">
        <v>914</v>
      </c>
      <c r="C156" s="9" t="s">
        <v>915</v>
      </c>
      <c r="D156" s="8" t="s">
        <v>18</v>
      </c>
      <c r="E156" s="8" t="s">
        <v>738</v>
      </c>
      <c r="F156" s="8" t="s">
        <v>916</v>
      </c>
      <c r="G156" s="10"/>
      <c r="H156" s="10"/>
      <c r="I156" s="10"/>
      <c r="J156" s="10"/>
      <c r="K156" s="10"/>
      <c r="L156" s="10"/>
      <c r="M156" s="10"/>
      <c r="N156" s="10"/>
      <c r="O156" s="11"/>
    </row>
    <row r="157" ht="15.75" spans="1:15">
      <c r="A157" s="8">
        <v>155</v>
      </c>
      <c r="B157" s="8" t="s">
        <v>917</v>
      </c>
      <c r="C157" s="9" t="s">
        <v>918</v>
      </c>
      <c r="D157" s="8" t="s">
        <v>18</v>
      </c>
      <c r="E157" s="8" t="s">
        <v>738</v>
      </c>
      <c r="F157" s="8" t="s">
        <v>919</v>
      </c>
      <c r="G157" s="10"/>
      <c r="H157" s="10"/>
      <c r="I157" s="10"/>
      <c r="J157" s="10"/>
      <c r="K157" s="10"/>
      <c r="L157" s="10"/>
      <c r="M157" s="10"/>
      <c r="N157" s="10"/>
      <c r="O157" s="11"/>
    </row>
    <row r="158" ht="15.75" spans="1:15">
      <c r="A158" s="8">
        <v>156</v>
      </c>
      <c r="B158" s="8" t="s">
        <v>920</v>
      </c>
      <c r="C158" s="9" t="s">
        <v>921</v>
      </c>
      <c r="D158" s="8" t="s">
        <v>18</v>
      </c>
      <c r="E158" s="8" t="s">
        <v>738</v>
      </c>
      <c r="F158" s="8" t="s">
        <v>922</v>
      </c>
      <c r="G158" s="10"/>
      <c r="H158" s="10"/>
      <c r="I158" s="10"/>
      <c r="J158" s="10"/>
      <c r="K158" s="10"/>
      <c r="L158" s="10"/>
      <c r="M158" s="10"/>
      <c r="N158" s="10"/>
      <c r="O158" s="11"/>
    </row>
    <row r="159" ht="31.5" spans="1:15">
      <c r="A159" s="8">
        <v>157</v>
      </c>
      <c r="B159" s="8" t="s">
        <v>923</v>
      </c>
      <c r="C159" s="9" t="s">
        <v>924</v>
      </c>
      <c r="D159" s="8" t="s">
        <v>18</v>
      </c>
      <c r="E159" s="8" t="s">
        <v>738</v>
      </c>
      <c r="F159" s="8" t="s">
        <v>925</v>
      </c>
      <c r="G159" s="10"/>
      <c r="H159" s="10"/>
      <c r="I159" s="10"/>
      <c r="J159" s="10"/>
      <c r="K159" s="10"/>
      <c r="L159" s="10"/>
      <c r="M159" s="10"/>
      <c r="N159" s="10"/>
      <c r="O159" s="11"/>
    </row>
    <row r="160" ht="15.75" spans="1:15">
      <c r="A160" s="8">
        <v>158</v>
      </c>
      <c r="B160" s="8" t="s">
        <v>926</v>
      </c>
      <c r="C160" s="9" t="s">
        <v>927</v>
      </c>
      <c r="D160" s="8" t="s">
        <v>18</v>
      </c>
      <c r="E160" s="8" t="s">
        <v>738</v>
      </c>
      <c r="F160" s="8" t="s">
        <v>928</v>
      </c>
      <c r="G160" s="10"/>
      <c r="H160" s="10"/>
      <c r="I160" s="10"/>
      <c r="J160" s="10"/>
      <c r="K160" s="10"/>
      <c r="L160" s="10"/>
      <c r="M160" s="10"/>
      <c r="N160" s="10"/>
      <c r="O160" s="11"/>
    </row>
    <row r="161" ht="15.75" spans="1:15">
      <c r="A161" s="8">
        <v>159</v>
      </c>
      <c r="B161" s="8" t="s">
        <v>929</v>
      </c>
      <c r="C161" s="9" t="s">
        <v>930</v>
      </c>
      <c r="D161" s="8" t="s">
        <v>18</v>
      </c>
      <c r="E161" s="8" t="s">
        <v>738</v>
      </c>
      <c r="F161" s="8" t="s">
        <v>931</v>
      </c>
      <c r="G161" s="10"/>
      <c r="H161" s="10"/>
      <c r="I161" s="10"/>
      <c r="J161" s="10"/>
      <c r="K161" s="10"/>
      <c r="L161" s="10"/>
      <c r="M161" s="10"/>
      <c r="N161" s="10"/>
      <c r="O161" s="11"/>
    </row>
    <row r="162" ht="15.75" spans="1:15">
      <c r="A162" s="8">
        <v>160</v>
      </c>
      <c r="B162" s="8" t="s">
        <v>932</v>
      </c>
      <c r="C162" s="9" t="s">
        <v>933</v>
      </c>
      <c r="D162" s="8" t="s">
        <v>18</v>
      </c>
      <c r="E162" s="8" t="s">
        <v>738</v>
      </c>
      <c r="F162" s="8" t="s">
        <v>934</v>
      </c>
      <c r="G162" s="10"/>
      <c r="H162" s="10"/>
      <c r="I162" s="10"/>
      <c r="J162" s="10"/>
      <c r="K162" s="10"/>
      <c r="L162" s="10"/>
      <c r="M162" s="10"/>
      <c r="N162" s="10"/>
      <c r="O162" s="11"/>
    </row>
    <row r="163" ht="15.75" spans="1:15">
      <c r="A163" s="8">
        <v>161</v>
      </c>
      <c r="B163" s="8" t="s">
        <v>935</v>
      </c>
      <c r="C163" s="9" t="s">
        <v>936</v>
      </c>
      <c r="D163" s="8" t="s">
        <v>18</v>
      </c>
      <c r="E163" s="8" t="s">
        <v>738</v>
      </c>
      <c r="F163" s="8" t="s">
        <v>937</v>
      </c>
      <c r="G163" s="10"/>
      <c r="H163" s="10"/>
      <c r="I163" s="10"/>
      <c r="J163" s="10"/>
      <c r="K163" s="10"/>
      <c r="L163" s="10"/>
      <c r="M163" s="10"/>
      <c r="N163" s="10"/>
      <c r="O163" s="11"/>
    </row>
    <row r="164" ht="15.75" spans="1:15">
      <c r="A164" s="8">
        <v>162</v>
      </c>
      <c r="B164" s="8" t="s">
        <v>938</v>
      </c>
      <c r="C164" s="9" t="s">
        <v>939</v>
      </c>
      <c r="D164" s="8" t="s">
        <v>18</v>
      </c>
      <c r="E164" s="8" t="s">
        <v>738</v>
      </c>
      <c r="F164" s="8" t="s">
        <v>940</v>
      </c>
      <c r="G164" s="10"/>
      <c r="H164" s="10"/>
      <c r="I164" s="10"/>
      <c r="J164" s="10"/>
      <c r="K164" s="10"/>
      <c r="L164" s="10"/>
      <c r="M164" s="10"/>
      <c r="N164" s="10"/>
      <c r="O164" s="11"/>
    </row>
    <row r="165" ht="15.75" spans="1:15">
      <c r="A165" s="8">
        <v>163</v>
      </c>
      <c r="B165" s="8" t="s">
        <v>941</v>
      </c>
      <c r="C165" s="9" t="s">
        <v>942</v>
      </c>
      <c r="D165" s="8" t="s">
        <v>18</v>
      </c>
      <c r="E165" s="8" t="s">
        <v>738</v>
      </c>
      <c r="F165" s="8" t="s">
        <v>943</v>
      </c>
      <c r="G165" s="10"/>
      <c r="H165" s="10"/>
      <c r="I165" s="10"/>
      <c r="J165" s="10"/>
      <c r="K165" s="10"/>
      <c r="L165" s="10"/>
      <c r="M165" s="10"/>
      <c r="N165" s="10"/>
      <c r="O165" s="11"/>
    </row>
    <row r="166" ht="15.75" spans="1:15">
      <c r="A166" s="8">
        <v>164</v>
      </c>
      <c r="B166" s="8" t="s">
        <v>944</v>
      </c>
      <c r="C166" s="9" t="s">
        <v>945</v>
      </c>
      <c r="D166" s="15" t="s">
        <v>18</v>
      </c>
      <c r="E166" s="8" t="s">
        <v>738</v>
      </c>
      <c r="F166" s="8" t="s">
        <v>946</v>
      </c>
      <c r="G166" s="10"/>
      <c r="H166" s="10"/>
      <c r="I166" s="10"/>
      <c r="J166" s="10"/>
      <c r="K166" s="10"/>
      <c r="L166" s="10"/>
      <c r="M166" s="10"/>
      <c r="N166" s="10"/>
      <c r="O166" s="11"/>
    </row>
    <row r="167" ht="15.75" spans="1:15">
      <c r="A167" s="8">
        <v>165</v>
      </c>
      <c r="B167" s="8" t="s">
        <v>948</v>
      </c>
      <c r="C167" s="9" t="s">
        <v>949</v>
      </c>
      <c r="D167" s="12" t="s">
        <v>18</v>
      </c>
      <c r="E167" s="8" t="s">
        <v>738</v>
      </c>
      <c r="F167" s="8" t="s">
        <v>950</v>
      </c>
      <c r="G167" s="10"/>
      <c r="H167" s="10"/>
      <c r="I167" s="10"/>
      <c r="J167" s="10"/>
      <c r="K167" s="10"/>
      <c r="L167" s="10"/>
      <c r="M167" s="10"/>
      <c r="N167" s="10"/>
      <c r="O167" s="11"/>
    </row>
    <row r="168" ht="31.5" spans="1:15">
      <c r="A168" s="8">
        <v>166</v>
      </c>
      <c r="B168" s="8" t="s">
        <v>951</v>
      </c>
      <c r="C168" s="9" t="s">
        <v>952</v>
      </c>
      <c r="D168" s="14" t="s">
        <v>109</v>
      </c>
      <c r="E168" s="8" t="s">
        <v>738</v>
      </c>
      <c r="F168" s="8" t="s">
        <v>953</v>
      </c>
      <c r="G168" s="10"/>
      <c r="H168" s="10"/>
      <c r="I168" s="10"/>
      <c r="J168" s="10"/>
      <c r="K168" s="10"/>
      <c r="L168" s="10"/>
      <c r="M168" s="10"/>
      <c r="N168" s="10"/>
      <c r="O168" s="11"/>
    </row>
    <row r="169" ht="15.75" spans="1:15">
      <c r="A169" s="8">
        <v>167</v>
      </c>
      <c r="B169" s="8" t="s">
        <v>955</v>
      </c>
      <c r="C169" s="9" t="s">
        <v>956</v>
      </c>
      <c r="D169" s="14" t="s">
        <v>109</v>
      </c>
      <c r="E169" s="8" t="s">
        <v>738</v>
      </c>
      <c r="F169" s="8" t="s">
        <v>957</v>
      </c>
      <c r="G169" s="10"/>
      <c r="H169" s="10"/>
      <c r="I169" s="10"/>
      <c r="J169" s="10"/>
      <c r="K169" s="10"/>
      <c r="L169" s="10"/>
      <c r="M169" s="10"/>
      <c r="N169" s="10"/>
      <c r="O169" s="11"/>
    </row>
    <row r="170" ht="15.75" spans="1:15">
      <c r="A170" s="8">
        <v>168</v>
      </c>
      <c r="B170" s="8" t="s">
        <v>958</v>
      </c>
      <c r="C170" s="9" t="s">
        <v>959</v>
      </c>
      <c r="D170" s="15" t="s">
        <v>18</v>
      </c>
      <c r="E170" s="8" t="s">
        <v>738</v>
      </c>
      <c r="F170" s="8" t="s">
        <v>960</v>
      </c>
      <c r="G170" s="10"/>
      <c r="H170" s="10"/>
      <c r="I170" s="10"/>
      <c r="J170" s="10"/>
      <c r="K170" s="10"/>
      <c r="L170" s="10"/>
      <c r="M170" s="10"/>
      <c r="N170" s="10"/>
      <c r="O170" s="11"/>
    </row>
    <row r="171" ht="15.75" spans="1:15">
      <c r="A171" s="8">
        <v>169</v>
      </c>
      <c r="B171" s="8" t="s">
        <v>961</v>
      </c>
      <c r="C171" s="9" t="s">
        <v>962</v>
      </c>
      <c r="D171" s="15" t="s">
        <v>18</v>
      </c>
      <c r="E171" s="8" t="s">
        <v>738</v>
      </c>
      <c r="F171" s="8" t="s">
        <v>963</v>
      </c>
      <c r="G171" s="10"/>
      <c r="H171" s="10"/>
      <c r="I171" s="10"/>
      <c r="J171" s="10"/>
      <c r="K171" s="10"/>
      <c r="L171" s="10"/>
      <c r="M171" s="10"/>
      <c r="N171" s="10"/>
      <c r="O171" s="11"/>
    </row>
    <row r="172" ht="15.75" spans="1:15">
      <c r="A172" s="8">
        <v>170</v>
      </c>
      <c r="B172" s="8" t="s">
        <v>964</v>
      </c>
      <c r="C172" s="9" t="s">
        <v>965</v>
      </c>
      <c r="D172" s="15" t="s">
        <v>18</v>
      </c>
      <c r="E172" s="8" t="s">
        <v>738</v>
      </c>
      <c r="F172" s="8" t="s">
        <v>966</v>
      </c>
      <c r="G172" s="10"/>
      <c r="H172" s="10"/>
      <c r="I172" s="10"/>
      <c r="J172" s="10"/>
      <c r="K172" s="10"/>
      <c r="L172" s="10"/>
      <c r="M172" s="10"/>
      <c r="N172" s="10"/>
      <c r="O172" s="11"/>
    </row>
    <row r="173" ht="15.75" spans="1:15">
      <c r="A173" s="8">
        <v>171</v>
      </c>
      <c r="B173" s="8" t="s">
        <v>967</v>
      </c>
      <c r="C173" s="9" t="s">
        <v>968</v>
      </c>
      <c r="D173" s="15" t="s">
        <v>18</v>
      </c>
      <c r="E173" s="8" t="s">
        <v>738</v>
      </c>
      <c r="F173" s="8" t="s">
        <v>969</v>
      </c>
      <c r="G173" s="10"/>
      <c r="H173" s="10"/>
      <c r="I173" s="10"/>
      <c r="J173" s="10"/>
      <c r="K173" s="10"/>
      <c r="L173" s="10"/>
      <c r="M173" s="10"/>
      <c r="N173" s="10"/>
      <c r="O173" s="11"/>
    </row>
    <row r="174" ht="15.75" spans="1:15">
      <c r="A174" s="8">
        <v>172</v>
      </c>
      <c r="B174" s="8" t="s">
        <v>970</v>
      </c>
      <c r="C174" s="9" t="s">
        <v>971</v>
      </c>
      <c r="D174" s="15" t="s">
        <v>18</v>
      </c>
      <c r="E174" s="8" t="s">
        <v>738</v>
      </c>
      <c r="F174" s="8" t="s">
        <v>972</v>
      </c>
      <c r="G174" s="10"/>
      <c r="H174" s="10"/>
      <c r="I174" s="10"/>
      <c r="J174" s="10"/>
      <c r="K174" s="10"/>
      <c r="L174" s="10"/>
      <c r="M174" s="10"/>
      <c r="N174" s="10"/>
      <c r="O174" s="11"/>
    </row>
    <row r="175" ht="15.75" spans="1:15">
      <c r="A175" s="8">
        <v>173</v>
      </c>
      <c r="B175" s="8" t="s">
        <v>973</v>
      </c>
      <c r="C175" s="9" t="s">
        <v>974</v>
      </c>
      <c r="D175" s="15" t="s">
        <v>18</v>
      </c>
      <c r="E175" s="8" t="s">
        <v>738</v>
      </c>
      <c r="F175" s="8" t="s">
        <v>975</v>
      </c>
      <c r="G175" s="10"/>
      <c r="H175" s="10"/>
      <c r="I175" s="10"/>
      <c r="J175" s="10"/>
      <c r="K175" s="10"/>
      <c r="L175" s="10"/>
      <c r="M175" s="10"/>
      <c r="N175" s="10"/>
      <c r="O175" s="11"/>
    </row>
    <row r="176" ht="15.75" spans="1:15">
      <c r="A176" s="8">
        <v>174</v>
      </c>
      <c r="B176" s="8" t="s">
        <v>976</v>
      </c>
      <c r="C176" s="9" t="s">
        <v>977</v>
      </c>
      <c r="D176" s="15" t="s">
        <v>18</v>
      </c>
      <c r="E176" s="8" t="s">
        <v>738</v>
      </c>
      <c r="F176" s="8" t="s">
        <v>978</v>
      </c>
      <c r="G176" s="10"/>
      <c r="H176" s="10"/>
      <c r="I176" s="10"/>
      <c r="J176" s="10"/>
      <c r="K176" s="10"/>
      <c r="L176" s="10"/>
      <c r="M176" s="10"/>
      <c r="N176" s="10"/>
      <c r="O176" s="11"/>
    </row>
    <row r="177" ht="15.75" spans="1:15">
      <c r="A177" s="8">
        <v>175</v>
      </c>
      <c r="B177" s="8" t="s">
        <v>979</v>
      </c>
      <c r="C177" s="9" t="s">
        <v>980</v>
      </c>
      <c r="D177" s="15" t="s">
        <v>109</v>
      </c>
      <c r="E177" s="8" t="s">
        <v>738</v>
      </c>
      <c r="F177" s="8" t="s">
        <v>981</v>
      </c>
      <c r="G177" s="10"/>
      <c r="H177" s="10"/>
      <c r="I177" s="10"/>
      <c r="J177" s="10"/>
      <c r="K177" s="10"/>
      <c r="L177" s="10"/>
      <c r="M177" s="10"/>
      <c r="N177" s="10"/>
      <c r="O177" s="11"/>
    </row>
    <row r="178" ht="15.75" spans="1:15">
      <c r="A178" s="8">
        <v>176</v>
      </c>
      <c r="B178" s="8" t="s">
        <v>982</v>
      </c>
      <c r="C178" s="9" t="s">
        <v>983</v>
      </c>
      <c r="D178" s="15" t="s">
        <v>109</v>
      </c>
      <c r="E178" s="8" t="s">
        <v>738</v>
      </c>
      <c r="F178" s="8" t="s">
        <v>984</v>
      </c>
      <c r="G178" s="10"/>
      <c r="H178" s="10"/>
      <c r="I178" s="10"/>
      <c r="J178" s="10"/>
      <c r="K178" s="10"/>
      <c r="L178" s="10"/>
      <c r="M178" s="10"/>
      <c r="N178" s="10"/>
      <c r="O178" s="11"/>
    </row>
    <row r="179" ht="15.75" spans="1:15">
      <c r="A179" s="8">
        <v>177</v>
      </c>
      <c r="B179" s="8" t="s">
        <v>985</v>
      </c>
      <c r="C179" s="9" t="s">
        <v>986</v>
      </c>
      <c r="D179" s="15" t="s">
        <v>18</v>
      </c>
      <c r="E179" s="8" t="s">
        <v>738</v>
      </c>
      <c r="F179" s="8" t="s">
        <v>987</v>
      </c>
      <c r="G179" s="10"/>
      <c r="H179" s="10"/>
      <c r="I179" s="10"/>
      <c r="J179" s="10"/>
      <c r="K179" s="10"/>
      <c r="L179" s="10"/>
      <c r="M179" s="10"/>
      <c r="N179" s="10"/>
      <c r="O179" s="11"/>
    </row>
    <row r="180" ht="15.75" spans="1:15">
      <c r="A180" s="8">
        <v>178</v>
      </c>
      <c r="B180" s="8" t="s">
        <v>988</v>
      </c>
      <c r="C180" s="9" t="s">
        <v>989</v>
      </c>
      <c r="D180" s="15" t="s">
        <v>18</v>
      </c>
      <c r="E180" s="8" t="s">
        <v>738</v>
      </c>
      <c r="F180" s="8" t="s">
        <v>990</v>
      </c>
      <c r="G180" s="10"/>
      <c r="H180" s="10"/>
      <c r="I180" s="10"/>
      <c r="J180" s="10"/>
      <c r="K180" s="10"/>
      <c r="L180" s="10"/>
      <c r="M180" s="10"/>
      <c r="N180" s="10"/>
      <c r="O180" s="11"/>
    </row>
    <row r="181" ht="31.5" spans="1:15">
      <c r="A181" s="8">
        <v>179</v>
      </c>
      <c r="B181" s="8" t="s">
        <v>991</v>
      </c>
      <c r="C181" s="9" t="s">
        <v>992</v>
      </c>
      <c r="D181" s="15" t="s">
        <v>18</v>
      </c>
      <c r="E181" s="8" t="s">
        <v>738</v>
      </c>
      <c r="F181" s="8" t="s">
        <v>993</v>
      </c>
      <c r="G181" s="10"/>
      <c r="H181" s="10"/>
      <c r="I181" s="10"/>
      <c r="J181" s="10"/>
      <c r="K181" s="10"/>
      <c r="L181" s="10"/>
      <c r="M181" s="10"/>
      <c r="N181" s="10"/>
      <c r="O181" s="11"/>
    </row>
    <row r="182" ht="15.75" spans="1:15">
      <c r="A182" s="8">
        <v>180</v>
      </c>
      <c r="B182" s="8" t="s">
        <v>994</v>
      </c>
      <c r="C182" s="9" t="s">
        <v>995</v>
      </c>
      <c r="D182" s="15" t="s">
        <v>18</v>
      </c>
      <c r="E182" s="8" t="s">
        <v>738</v>
      </c>
      <c r="F182" s="8" t="s">
        <v>996</v>
      </c>
      <c r="G182" s="10"/>
      <c r="H182" s="10"/>
      <c r="I182" s="10"/>
      <c r="J182" s="10"/>
      <c r="K182" s="10"/>
      <c r="L182" s="10"/>
      <c r="M182" s="10"/>
      <c r="N182" s="10"/>
      <c r="O182" s="11"/>
    </row>
    <row r="183" ht="15.75" spans="1:15">
      <c r="A183" s="8">
        <v>181</v>
      </c>
      <c r="B183" s="8" t="s">
        <v>997</v>
      </c>
      <c r="C183" s="9" t="s">
        <v>998</v>
      </c>
      <c r="D183" s="14" t="s">
        <v>109</v>
      </c>
      <c r="E183" s="8" t="s">
        <v>738</v>
      </c>
      <c r="F183" s="8" t="s">
        <v>999</v>
      </c>
      <c r="G183" s="10"/>
      <c r="H183" s="10"/>
      <c r="I183" s="10"/>
      <c r="J183" s="10"/>
      <c r="K183" s="10"/>
      <c r="L183" s="10"/>
      <c r="M183" s="10"/>
      <c r="N183" s="10"/>
      <c r="O183" s="11"/>
    </row>
  </sheetData>
  <mergeCells count="1">
    <mergeCell ref="A1:O1"/>
  </mergeCells>
  <conditionalFormatting sqref="B28">
    <cfRule type="expression" dxfId="0" priority="4">
      <formula>AND(SUMPRODUCT(IFERROR(1*(($B$28&amp;"x")=(B28&amp;"x")),0))&gt;1,NOT(ISBLANK(B28)))</formula>
    </cfRule>
  </conditionalFormatting>
  <conditionalFormatting sqref="F28">
    <cfRule type="expression" dxfId="0" priority="3">
      <formula>AND(SUMPRODUCT(IFERROR(1*(($F$28&amp;"x")=(F28&amp;"x")),0))&gt;1,NOT(ISBLANK(F28)))</formula>
    </cfRule>
  </conditionalFormatting>
  <conditionalFormatting sqref="B103">
    <cfRule type="expression" dxfId="0" priority="1">
      <formula>AND(SUMPRODUCT(IFERROR(1*(($B$103&amp;"x")=(B103&amp;"x")),0))&gt;1,NOT(ISBLANK(B103)))</formula>
    </cfRule>
  </conditionalFormatting>
  <conditionalFormatting sqref="B100 B101 B102">
    <cfRule type="expression" dxfId="0" priority="2">
      <formula>AND(SUMPRODUCT(IFERROR(1*(($B$100&amp;"x")=(B100&amp;"x")),0))+SUMPRODUCT(IFERROR(1*(($B$101&amp;"x")=(B100&amp;"x")),0))+SUMPRODUCT(IFERROR(1*(($B$102&amp;"x")=(B100&amp;"x")),0))&gt;1,NOT(ISBLANK(B100)))</formula>
    </cfRule>
  </conditionalFormatting>
  <dataValidations count="2">
    <dataValidation type="list" allowBlank="1" showInputMessage="1" showErrorMessage="1" sqref="D147:D152">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10;创业训练项目&#10;创业实践项目" sqref="D153:D154">
      <formula1>"创新训练项目,创业训练项目,创业实践项目"</formula1>
    </dataValidation>
  </dataValidations>
  <pageMargins left="0.75" right="0.75" top="1" bottom="1" header="0.5" footer="0.5"/>
  <headerFooter alignWithMargins="0" scaleWithDoc="0"/>
  <ignoredErrors>
    <ignoredError sqref="M99:O99 B99:K99 B29:O98 A2:O2 B3:O27" numberStoredAsText="1"/>
  </ignoredErrors>
</worksheet>
</file>

<file path=docProps/app.xml><?xml version="1.0" encoding="utf-8"?>
<Properties xmlns="http://schemas.openxmlformats.org/officeDocument/2006/extended-properties" xmlns:vt="http://schemas.openxmlformats.org/officeDocument/2006/docPropsVTypes">
  <Application>org.in2bits.MyXls</Application>
  <HeadingPairs>
    <vt:vector size="2" baseType="variant">
      <vt:variant>
        <vt:lpstr>工作表</vt:lpstr>
      </vt:variant>
      <vt:variant>
        <vt:i4>4</vt:i4>
      </vt:variant>
    </vt:vector>
  </HeadingPairs>
  <TitlesOfParts>
    <vt:vector size="4" baseType="lpstr">
      <vt:lpstr>国家级</vt:lpstr>
      <vt:lpstr>省级</vt:lpstr>
      <vt:lpstr>校级</vt:lpstr>
      <vt:lpstr>2023年批次大学生创新创业训练计划结题报告汇总表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This workbook generated by MyXls! http://sourceforge.net/myxls</dc:description>
  <cp:lastModifiedBy>执着</cp:lastModifiedBy>
  <dcterms:created xsi:type="dcterms:W3CDTF">2026-06-12T01:20:00Z</dcterms:created>
  <dcterms:modified xsi:type="dcterms:W3CDTF">2026-06-16T04:08:45Z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BF1AD2FA1B53409C9DDDB4FDD68E301E_13</vt:lpwstr>
  </property>
  <property fmtid="{D5CDD505-2E9C-101B-9397-08002B2CF9AE}" pid="3" name="KSOProductBuildVer">
    <vt:lpwstr>2052-12.1.0.26895</vt:lpwstr>
  </property>
  <property fmtid="{D5CDD505-2E9C-101B-9397-08002B2CF9AE}" pid="4" name="CalculationRule">
    <vt:i4>0</vt:i4>
  </property>
</Properties>
</file>